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023 报\23年2月\"/>
    </mc:Choice>
  </mc:AlternateContent>
  <bookViews>
    <workbookView xWindow="0" yWindow="0" windowWidth="28800" windowHeight="12300" tabRatio="808"/>
  </bookViews>
  <sheets>
    <sheet name="2021年1月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7" i="1"/>
  <c r="M10" i="1"/>
  <c r="M9" i="1"/>
  <c r="L6" i="1"/>
  <c r="P6" i="1"/>
  <c r="M5" i="1"/>
  <c r="N12" i="1" l="1"/>
  <c r="M4" i="1" l="1"/>
  <c r="E6" i="1" l="1"/>
  <c r="D12" i="1" l="1"/>
  <c r="E12" i="1" l="1"/>
  <c r="I12" i="1"/>
  <c r="J12" i="1"/>
  <c r="K12" i="1"/>
  <c r="D6" i="1"/>
  <c r="F6" i="1"/>
  <c r="F12" i="1" s="1"/>
  <c r="G6" i="1"/>
  <c r="G12" i="1" s="1"/>
  <c r="H6" i="1"/>
  <c r="H12" i="1" s="1"/>
  <c r="I6" i="1"/>
  <c r="J6" i="1"/>
  <c r="K6" i="1"/>
  <c r="L12" i="1"/>
  <c r="M6" i="1"/>
  <c r="M12" i="1" s="1"/>
  <c r="N6" i="1"/>
  <c r="P12" i="1"/>
  <c r="C6" i="1"/>
  <c r="C12" i="1" s="1"/>
  <c r="I1356" i="1" l="1"/>
  <c r="I1360" i="1"/>
  <c r="I1364" i="1"/>
  <c r="I1368" i="1"/>
  <c r="I1372" i="1"/>
  <c r="I1376" i="1"/>
  <c r="I1380" i="1"/>
  <c r="I1384" i="1"/>
  <c r="I1388" i="1"/>
  <c r="I1392" i="1"/>
  <c r="I1396" i="1"/>
  <c r="I1400" i="1"/>
  <c r="I1404" i="1"/>
  <c r="I1408" i="1"/>
  <c r="I1412" i="1"/>
  <c r="I1416" i="1"/>
  <c r="I1420" i="1"/>
  <c r="I1424" i="1"/>
  <c r="I1428" i="1"/>
  <c r="I1432" i="1"/>
  <c r="I1436" i="1"/>
  <c r="I1440" i="1"/>
  <c r="I1444" i="1"/>
  <c r="I1448" i="1"/>
  <c r="I1452" i="1"/>
  <c r="I1456" i="1"/>
  <c r="I1460" i="1"/>
  <c r="I1464" i="1"/>
  <c r="I1468" i="1"/>
  <c r="I1472" i="1"/>
  <c r="I1476" i="1"/>
  <c r="I1480" i="1"/>
  <c r="I1484" i="1"/>
  <c r="I1488" i="1"/>
  <c r="I1492" i="1"/>
  <c r="I1496" i="1"/>
  <c r="I1500" i="1"/>
  <c r="I1504" i="1"/>
  <c r="I1508" i="1"/>
  <c r="I1512" i="1"/>
  <c r="I1516" i="1"/>
  <c r="I1520" i="1"/>
  <c r="I1524" i="1"/>
  <c r="I1528" i="1"/>
  <c r="I1532" i="1"/>
  <c r="I1536" i="1"/>
  <c r="I1540" i="1"/>
  <c r="I1544" i="1"/>
  <c r="I1548" i="1"/>
  <c r="I1552" i="1"/>
  <c r="I1556" i="1"/>
  <c r="I1560" i="1"/>
  <c r="I1564" i="1"/>
  <c r="I1568" i="1"/>
  <c r="I1572" i="1"/>
  <c r="I1576" i="1"/>
  <c r="I1580" i="1"/>
  <c r="I1584" i="1"/>
  <c r="I1588" i="1"/>
  <c r="I1592" i="1"/>
  <c r="I1596" i="1"/>
  <c r="I1600" i="1"/>
  <c r="I1604" i="1"/>
  <c r="I1608" i="1"/>
  <c r="I1612" i="1"/>
  <c r="I1616" i="1"/>
  <c r="I1620" i="1"/>
  <c r="I1624" i="1"/>
  <c r="I1628" i="1"/>
  <c r="I1632" i="1"/>
  <c r="I1636" i="1"/>
  <c r="I1640" i="1"/>
  <c r="I1644" i="1"/>
  <c r="I1648" i="1"/>
  <c r="I1652" i="1"/>
  <c r="I1656" i="1"/>
  <c r="I1660" i="1"/>
  <c r="I1664" i="1"/>
  <c r="I1668" i="1"/>
  <c r="I1672" i="1"/>
  <c r="I1676" i="1"/>
  <c r="I1680" i="1"/>
  <c r="I1684" i="1"/>
  <c r="I1688" i="1"/>
  <c r="I1692" i="1"/>
  <c r="I1355" i="1"/>
  <c r="I1359" i="1"/>
  <c r="I1363" i="1"/>
  <c r="I1367" i="1"/>
  <c r="I1371" i="1"/>
  <c r="I1375" i="1"/>
  <c r="I1379" i="1"/>
  <c r="I1383" i="1"/>
  <c r="I1387" i="1"/>
  <c r="I1391" i="1"/>
  <c r="I1395" i="1"/>
  <c r="I1399" i="1"/>
  <c r="I1403" i="1"/>
  <c r="I1407" i="1"/>
  <c r="I1411" i="1"/>
  <c r="I1415" i="1"/>
  <c r="I1419" i="1"/>
  <c r="I1423" i="1"/>
  <c r="I1427" i="1"/>
  <c r="I1431" i="1"/>
  <c r="I1435" i="1"/>
  <c r="I1439" i="1"/>
  <c r="I1443" i="1"/>
  <c r="I1447" i="1"/>
  <c r="I1451" i="1"/>
  <c r="I1455" i="1"/>
  <c r="I1459" i="1"/>
  <c r="I1463" i="1"/>
  <c r="I1467" i="1"/>
  <c r="I1471" i="1"/>
  <c r="I1475" i="1"/>
  <c r="I1479" i="1"/>
  <c r="I1483" i="1"/>
  <c r="I1487" i="1"/>
  <c r="I1491" i="1"/>
  <c r="I1495" i="1"/>
  <c r="I1499" i="1"/>
  <c r="I1503" i="1"/>
  <c r="I1507" i="1"/>
  <c r="I1511" i="1"/>
  <c r="I1515" i="1"/>
  <c r="I1519" i="1"/>
  <c r="I1523" i="1"/>
  <c r="I1527" i="1"/>
  <c r="I1531" i="1"/>
  <c r="I1535" i="1"/>
  <c r="I1539" i="1"/>
  <c r="I1543" i="1"/>
  <c r="I1547" i="1"/>
  <c r="I1551" i="1"/>
  <c r="I1555" i="1"/>
  <c r="I1559" i="1"/>
  <c r="I1563" i="1"/>
  <c r="I1567" i="1"/>
  <c r="I1571" i="1"/>
  <c r="I1575" i="1"/>
  <c r="I1579" i="1"/>
  <c r="I1583" i="1"/>
  <c r="I1587" i="1"/>
  <c r="I1591" i="1"/>
  <c r="I1595" i="1"/>
  <c r="I1599" i="1"/>
  <c r="I1603" i="1"/>
  <c r="I1607" i="1"/>
  <c r="I1611" i="1"/>
  <c r="I1615" i="1"/>
  <c r="I1619" i="1"/>
  <c r="I1623" i="1"/>
  <c r="I1627" i="1"/>
  <c r="I1631" i="1"/>
  <c r="I1635" i="1"/>
  <c r="I1639" i="1"/>
  <c r="I1643" i="1"/>
  <c r="I1647" i="1"/>
  <c r="I1651" i="1"/>
  <c r="I1655" i="1"/>
  <c r="I1659" i="1"/>
  <c r="I1663" i="1"/>
  <c r="I1667" i="1"/>
  <c r="I1671" i="1"/>
  <c r="I1675" i="1"/>
  <c r="I1679" i="1"/>
  <c r="I1683" i="1"/>
  <c r="I1687" i="1"/>
  <c r="I1691" i="1"/>
  <c r="I1358" i="1"/>
  <c r="I1366" i="1"/>
  <c r="I1374" i="1"/>
  <c r="I1382" i="1"/>
  <c r="I1390" i="1"/>
  <c r="I1398" i="1"/>
  <c r="I1406" i="1"/>
  <c r="I1414" i="1"/>
  <c r="I1422" i="1"/>
  <c r="I1430" i="1"/>
  <c r="I1438" i="1"/>
  <c r="I1446" i="1"/>
  <c r="I1454" i="1"/>
  <c r="I1462" i="1"/>
  <c r="I1470" i="1"/>
  <c r="I1478" i="1"/>
  <c r="I1486" i="1"/>
  <c r="I1494" i="1"/>
  <c r="I1502" i="1"/>
  <c r="I1510" i="1"/>
  <c r="I1518" i="1"/>
  <c r="I1526" i="1"/>
  <c r="I1534" i="1"/>
  <c r="I1542" i="1"/>
  <c r="I1550" i="1"/>
  <c r="I1558" i="1"/>
  <c r="I1566" i="1"/>
  <c r="I1574" i="1"/>
  <c r="I1582" i="1"/>
  <c r="I1590" i="1"/>
  <c r="I1598" i="1"/>
  <c r="I1606" i="1"/>
  <c r="I1614" i="1"/>
  <c r="I1622" i="1"/>
  <c r="I1630" i="1"/>
  <c r="I1638" i="1"/>
  <c r="I1646" i="1"/>
  <c r="I1654" i="1"/>
  <c r="I1662" i="1"/>
  <c r="I1670" i="1"/>
  <c r="I1678" i="1"/>
  <c r="I1686" i="1"/>
  <c r="I1694" i="1"/>
  <c r="I1698" i="1"/>
  <c r="I1702" i="1"/>
  <c r="I1706" i="1"/>
  <c r="I1710" i="1"/>
  <c r="I1714" i="1"/>
  <c r="I1718" i="1"/>
  <c r="I1722" i="1"/>
  <c r="I1726" i="1"/>
  <c r="I1730" i="1"/>
  <c r="I1734" i="1"/>
  <c r="I1738" i="1"/>
  <c r="I1742" i="1"/>
  <c r="I1746" i="1"/>
  <c r="I1750" i="1"/>
  <c r="I1754" i="1"/>
  <c r="I1758" i="1"/>
  <c r="I1762" i="1"/>
  <c r="I1766" i="1"/>
  <c r="I1770" i="1"/>
  <c r="I1774" i="1"/>
  <c r="I1778" i="1"/>
  <c r="I1782" i="1"/>
  <c r="I1786" i="1"/>
  <c r="I1790" i="1"/>
  <c r="I1794" i="1"/>
  <c r="I1798" i="1"/>
  <c r="I1802" i="1"/>
  <c r="I1806" i="1"/>
  <c r="I1810" i="1"/>
  <c r="I1814" i="1"/>
  <c r="I1818" i="1"/>
  <c r="I1822" i="1"/>
  <c r="I1826" i="1"/>
  <c r="I1830" i="1"/>
  <c r="I1834" i="1"/>
  <c r="I1838" i="1"/>
  <c r="I1842" i="1"/>
  <c r="I1846" i="1"/>
  <c r="I1850" i="1"/>
  <c r="I1854" i="1"/>
  <c r="I1858" i="1"/>
  <c r="I1862" i="1"/>
  <c r="I1354" i="1"/>
  <c r="I1362" i="1"/>
  <c r="I1370" i="1"/>
  <c r="I1378" i="1"/>
  <c r="I1386" i="1"/>
  <c r="I1394" i="1"/>
  <c r="I1402" i="1"/>
  <c r="I1410" i="1"/>
  <c r="I1418" i="1"/>
  <c r="I1426" i="1"/>
  <c r="I1434" i="1"/>
  <c r="I1442" i="1"/>
  <c r="I1450" i="1"/>
  <c r="I1458" i="1"/>
  <c r="I1466" i="1"/>
  <c r="I1474" i="1"/>
  <c r="I1482" i="1"/>
  <c r="I1490" i="1"/>
  <c r="I1498" i="1"/>
  <c r="I1506" i="1"/>
  <c r="I1514" i="1"/>
  <c r="I1522" i="1"/>
  <c r="I1530" i="1"/>
  <c r="I1538" i="1"/>
  <c r="I1546" i="1"/>
  <c r="I1554" i="1"/>
  <c r="I1562" i="1"/>
  <c r="I1570" i="1"/>
  <c r="I1578" i="1"/>
  <c r="I1586" i="1"/>
  <c r="I1594" i="1"/>
  <c r="I1602" i="1"/>
  <c r="I1610" i="1"/>
  <c r="I1618" i="1"/>
  <c r="I1626" i="1"/>
  <c r="I1634" i="1"/>
  <c r="I1642" i="1"/>
  <c r="I1650" i="1"/>
  <c r="I1658" i="1"/>
  <c r="I1666" i="1"/>
  <c r="I1674" i="1"/>
  <c r="I1682" i="1"/>
  <c r="I1690" i="1"/>
  <c r="I1696" i="1"/>
  <c r="I1700" i="1"/>
  <c r="I1704" i="1"/>
  <c r="I1708" i="1"/>
  <c r="I1712" i="1"/>
  <c r="I1716" i="1"/>
  <c r="I1720" i="1"/>
  <c r="I1724" i="1"/>
  <c r="I1728" i="1"/>
  <c r="I1732" i="1"/>
  <c r="I1736" i="1"/>
  <c r="I1740" i="1"/>
  <c r="I1744" i="1"/>
  <c r="I1748" i="1"/>
  <c r="I1752" i="1"/>
  <c r="I1756" i="1"/>
  <c r="I1760" i="1"/>
  <c r="I1764" i="1"/>
  <c r="I1768" i="1"/>
  <c r="I1772" i="1"/>
  <c r="I1776" i="1"/>
  <c r="I1780" i="1"/>
  <c r="I1784" i="1"/>
  <c r="I1788" i="1"/>
  <c r="I1792" i="1"/>
  <c r="I1796" i="1"/>
  <c r="I1800" i="1"/>
  <c r="I1804" i="1"/>
  <c r="I1808" i="1"/>
  <c r="I1812" i="1"/>
  <c r="I1816" i="1"/>
  <c r="I1820" i="1"/>
  <c r="I1824" i="1"/>
  <c r="I1828" i="1"/>
  <c r="I1832" i="1"/>
  <c r="I1836" i="1"/>
  <c r="I1840" i="1"/>
  <c r="I1844" i="1"/>
  <c r="I1848" i="1"/>
  <c r="I1852" i="1"/>
  <c r="I1856" i="1"/>
  <c r="I1860" i="1"/>
  <c r="I1864" i="1"/>
  <c r="I1868" i="1"/>
  <c r="I1872" i="1"/>
  <c r="I1876" i="1"/>
  <c r="I1880" i="1"/>
  <c r="I1884" i="1"/>
  <c r="I1888" i="1"/>
  <c r="I1892" i="1"/>
  <c r="I1896" i="1"/>
  <c r="I1900" i="1"/>
  <c r="I1904" i="1"/>
  <c r="I1908" i="1"/>
  <c r="I1912" i="1"/>
  <c r="I1916" i="1"/>
  <c r="I1920" i="1"/>
  <c r="I1924" i="1"/>
  <c r="I1928" i="1"/>
  <c r="I1932" i="1"/>
  <c r="I1936" i="1"/>
  <c r="I1940" i="1"/>
  <c r="I1944" i="1"/>
  <c r="I1948" i="1"/>
  <c r="I1952" i="1"/>
  <c r="I1956" i="1"/>
  <c r="I1960" i="1"/>
  <c r="I1964" i="1"/>
  <c r="I1968" i="1"/>
  <c r="I1972" i="1"/>
  <c r="I1976" i="1"/>
  <c r="I1980" i="1"/>
  <c r="I1984" i="1"/>
  <c r="I1988" i="1"/>
  <c r="I1992" i="1"/>
  <c r="I1996" i="1"/>
  <c r="I2000" i="1"/>
  <c r="I2004" i="1"/>
  <c r="I2008" i="1"/>
  <c r="I2012" i="1"/>
  <c r="I2016" i="1"/>
  <c r="I2020" i="1"/>
  <c r="I2024" i="1"/>
  <c r="I2028" i="1"/>
  <c r="I1357" i="1"/>
  <c r="I1365" i="1"/>
  <c r="I1373" i="1"/>
  <c r="I1381" i="1"/>
  <c r="I1389" i="1"/>
  <c r="I1397" i="1"/>
  <c r="I1405" i="1"/>
  <c r="I1413" i="1"/>
  <c r="I1421" i="1"/>
  <c r="I1429" i="1"/>
  <c r="I1437" i="1"/>
  <c r="I1445" i="1"/>
  <c r="I1453" i="1"/>
  <c r="I1461" i="1"/>
  <c r="I1469" i="1"/>
  <c r="I1477" i="1"/>
  <c r="I1485" i="1"/>
  <c r="I1493" i="1"/>
  <c r="I1501" i="1"/>
  <c r="I1509" i="1"/>
  <c r="I1517" i="1"/>
  <c r="I1525" i="1"/>
  <c r="I1533" i="1"/>
  <c r="I1541" i="1"/>
  <c r="I1549" i="1"/>
  <c r="I1557" i="1"/>
  <c r="I1565" i="1"/>
  <c r="I1573" i="1"/>
  <c r="I1581" i="1"/>
  <c r="I1589" i="1"/>
  <c r="I1597" i="1"/>
  <c r="I1605" i="1"/>
  <c r="I1613" i="1"/>
  <c r="I1621" i="1"/>
  <c r="I1629" i="1"/>
  <c r="I1637" i="1"/>
  <c r="I1645" i="1"/>
  <c r="I1653" i="1"/>
  <c r="I1661" i="1"/>
  <c r="I1669" i="1"/>
  <c r="I1677" i="1"/>
  <c r="I1685" i="1"/>
  <c r="I1693" i="1"/>
  <c r="I1697" i="1"/>
  <c r="I1701" i="1"/>
  <c r="I1705" i="1"/>
  <c r="I1709" i="1"/>
  <c r="I1713" i="1"/>
  <c r="I1717" i="1"/>
  <c r="I1721" i="1"/>
  <c r="I1725" i="1"/>
  <c r="I1729" i="1"/>
  <c r="I1733" i="1"/>
  <c r="I1737" i="1"/>
  <c r="I1741" i="1"/>
  <c r="I1745" i="1"/>
  <c r="I1749" i="1"/>
  <c r="I1753" i="1"/>
  <c r="I1757" i="1"/>
  <c r="I1761" i="1"/>
  <c r="I1765" i="1"/>
  <c r="I1769" i="1"/>
  <c r="I1773" i="1"/>
  <c r="I1777" i="1"/>
  <c r="I1781" i="1"/>
  <c r="I1785" i="1"/>
  <c r="I1789" i="1"/>
  <c r="I1793" i="1"/>
  <c r="I1797" i="1"/>
  <c r="I1801" i="1"/>
  <c r="I1805" i="1"/>
  <c r="I1809" i="1"/>
  <c r="I1813" i="1"/>
  <c r="I1817" i="1"/>
  <c r="I1821" i="1"/>
  <c r="I1825" i="1"/>
  <c r="I1829" i="1"/>
  <c r="I1833" i="1"/>
  <c r="I1837" i="1"/>
  <c r="I1841" i="1"/>
  <c r="I1845" i="1"/>
  <c r="I1849" i="1"/>
  <c r="I1853" i="1"/>
  <c r="I1857" i="1"/>
  <c r="I1861" i="1"/>
  <c r="I1865" i="1"/>
  <c r="I1869" i="1"/>
  <c r="I1873" i="1"/>
  <c r="I1877" i="1"/>
  <c r="I1881" i="1"/>
  <c r="I1885" i="1"/>
  <c r="I1889" i="1"/>
  <c r="I1893" i="1"/>
  <c r="I1897" i="1"/>
  <c r="I1901" i="1"/>
  <c r="I1905" i="1"/>
  <c r="I1909" i="1"/>
  <c r="I1913" i="1"/>
  <c r="I1917" i="1"/>
  <c r="I1921" i="1"/>
  <c r="I1925" i="1"/>
  <c r="I1929" i="1"/>
  <c r="I1933" i="1"/>
  <c r="I1937" i="1"/>
  <c r="I1941" i="1"/>
  <c r="I1945" i="1"/>
  <c r="I1949" i="1"/>
  <c r="I1953" i="1"/>
  <c r="I1957" i="1"/>
  <c r="I1961" i="1"/>
  <c r="I1965" i="1"/>
  <c r="I1969" i="1"/>
  <c r="I1973" i="1"/>
  <c r="I1977" i="1"/>
  <c r="I1981" i="1"/>
  <c r="I1985" i="1"/>
  <c r="I1989" i="1"/>
  <c r="I1993" i="1"/>
  <c r="I1997" i="1"/>
  <c r="I2001" i="1"/>
  <c r="I2005" i="1"/>
  <c r="I2009" i="1"/>
  <c r="I2013" i="1"/>
  <c r="I2017" i="1"/>
  <c r="I2021" i="1"/>
  <c r="I1377" i="1"/>
  <c r="I1409" i="1"/>
  <c r="I1441" i="1"/>
  <c r="I1473" i="1"/>
  <c r="I1505" i="1"/>
  <c r="I1537" i="1"/>
  <c r="I1569" i="1"/>
  <c r="I1601" i="1"/>
  <c r="I1633" i="1"/>
  <c r="I1665" i="1"/>
  <c r="I1695" i="1"/>
  <c r="I1711" i="1"/>
  <c r="I1727" i="1"/>
  <c r="I1743" i="1"/>
  <c r="I1759" i="1"/>
  <c r="I1775" i="1"/>
  <c r="I1791" i="1"/>
  <c r="I1807" i="1"/>
  <c r="I1823" i="1"/>
  <c r="I1839" i="1"/>
  <c r="I1855" i="1"/>
  <c r="I1867" i="1"/>
  <c r="I1875" i="1"/>
  <c r="I1883" i="1"/>
  <c r="I1891" i="1"/>
  <c r="I1899" i="1"/>
  <c r="I1907" i="1"/>
  <c r="I1915" i="1"/>
  <c r="I1923" i="1"/>
  <c r="I1931" i="1"/>
  <c r="I1939" i="1"/>
  <c r="I1947" i="1"/>
  <c r="I1955" i="1"/>
  <c r="I1963" i="1"/>
  <c r="I1971" i="1"/>
  <c r="I1979" i="1"/>
  <c r="I1987" i="1"/>
  <c r="I1995" i="1"/>
  <c r="I2003" i="1"/>
  <c r="I1385" i="1"/>
  <c r="I1417" i="1"/>
  <c r="I1449" i="1"/>
  <c r="I1481" i="1"/>
  <c r="I1513" i="1"/>
  <c r="I1545" i="1"/>
  <c r="I1577" i="1"/>
  <c r="I1609" i="1"/>
  <c r="I1641" i="1"/>
  <c r="I1673" i="1"/>
  <c r="I1699" i="1"/>
  <c r="I1715" i="1"/>
  <c r="I1731" i="1"/>
  <c r="I1747" i="1"/>
  <c r="I1763" i="1"/>
  <c r="I1779" i="1"/>
  <c r="I1795" i="1"/>
  <c r="I1811" i="1"/>
  <c r="I1827" i="1"/>
  <c r="I1843" i="1"/>
  <c r="I1859" i="1"/>
  <c r="I1870" i="1"/>
  <c r="I1878" i="1"/>
  <c r="I1886" i="1"/>
  <c r="I1894" i="1"/>
  <c r="I1902" i="1"/>
  <c r="I1910" i="1"/>
  <c r="I1918" i="1"/>
  <c r="I1926" i="1"/>
  <c r="I1934" i="1"/>
  <c r="I1942" i="1"/>
  <c r="I1950" i="1"/>
  <c r="I1958" i="1"/>
  <c r="I1966" i="1"/>
  <c r="I1974" i="1"/>
  <c r="I1982" i="1"/>
  <c r="I1990" i="1"/>
  <c r="I1998" i="1"/>
  <c r="I2006" i="1"/>
  <c r="I2014" i="1"/>
  <c r="I2022" i="1"/>
  <c r="I2027" i="1"/>
  <c r="I2032" i="1"/>
  <c r="I2036" i="1"/>
  <c r="I2040" i="1"/>
  <c r="I2044" i="1"/>
  <c r="I2048" i="1"/>
  <c r="I2052" i="1"/>
  <c r="I2056" i="1"/>
  <c r="I2060" i="1"/>
  <c r="I2064" i="1"/>
  <c r="I2068" i="1"/>
  <c r="I2072" i="1"/>
  <c r="I2076" i="1"/>
  <c r="I2080" i="1"/>
  <c r="I2084" i="1"/>
  <c r="I2088" i="1"/>
  <c r="I2092" i="1"/>
  <c r="I2096" i="1"/>
  <c r="I2100" i="1"/>
  <c r="I2104" i="1"/>
  <c r="I2108" i="1"/>
  <c r="I2112" i="1"/>
  <c r="I2116" i="1"/>
  <c r="I2120" i="1"/>
  <c r="I2124" i="1"/>
  <c r="I2128" i="1"/>
  <c r="I2132" i="1"/>
  <c r="I2136" i="1"/>
  <c r="I2140" i="1"/>
  <c r="I2144" i="1"/>
  <c r="I2148" i="1"/>
  <c r="I2152" i="1"/>
  <c r="I2156" i="1"/>
  <c r="I2160" i="1"/>
  <c r="I2164" i="1"/>
  <c r="I2168" i="1"/>
  <c r="I2172" i="1"/>
  <c r="I2176" i="1"/>
  <c r="I2180" i="1"/>
  <c r="I2184" i="1"/>
  <c r="I2188" i="1"/>
  <c r="I2192" i="1"/>
  <c r="I2196" i="1"/>
  <c r="I2200" i="1"/>
  <c r="I1361" i="1"/>
  <c r="I1393" i="1"/>
  <c r="I1425" i="1"/>
  <c r="I1457" i="1"/>
  <c r="I1489" i="1"/>
  <c r="I1521" i="1"/>
  <c r="I1553" i="1"/>
  <c r="I1585" i="1"/>
  <c r="I1617" i="1"/>
  <c r="I1649" i="1"/>
  <c r="I1681" i="1"/>
  <c r="I1703" i="1"/>
  <c r="I1719" i="1"/>
  <c r="I1735" i="1"/>
  <c r="I1751" i="1"/>
  <c r="I1767" i="1"/>
  <c r="I1783" i="1"/>
  <c r="I1799" i="1"/>
  <c r="I1815" i="1"/>
  <c r="I1831" i="1"/>
  <c r="I1847" i="1"/>
  <c r="I1863" i="1"/>
  <c r="I1871" i="1"/>
  <c r="I1879" i="1"/>
  <c r="I1887" i="1"/>
  <c r="I1895" i="1"/>
  <c r="I1903" i="1"/>
  <c r="I1911" i="1"/>
  <c r="I1919" i="1"/>
  <c r="I1927" i="1"/>
  <c r="I1935" i="1"/>
  <c r="I1943" i="1"/>
  <c r="I1951" i="1"/>
  <c r="I1959" i="1"/>
  <c r="I1967" i="1"/>
  <c r="I1975" i="1"/>
  <c r="I1983" i="1"/>
  <c r="I1991" i="1"/>
  <c r="I1999" i="1"/>
  <c r="I2007" i="1"/>
  <c r="I2015" i="1"/>
  <c r="I2023" i="1"/>
  <c r="I2029" i="1"/>
  <c r="I2033" i="1"/>
  <c r="I2037" i="1"/>
  <c r="I2041" i="1"/>
  <c r="I2045" i="1"/>
  <c r="I2049" i="1"/>
  <c r="I2053" i="1"/>
  <c r="I2057" i="1"/>
  <c r="I2061" i="1"/>
  <c r="I2065" i="1"/>
  <c r="I2069" i="1"/>
  <c r="I2073" i="1"/>
  <c r="I2077" i="1"/>
  <c r="I2081" i="1"/>
  <c r="I2085" i="1"/>
  <c r="I2089" i="1"/>
  <c r="I2093" i="1"/>
  <c r="I2097" i="1"/>
  <c r="I2101" i="1"/>
  <c r="I2105" i="1"/>
  <c r="I2109" i="1"/>
  <c r="I2113" i="1"/>
  <c r="I2117" i="1"/>
  <c r="I2121" i="1"/>
  <c r="I2125" i="1"/>
  <c r="I2129" i="1"/>
  <c r="I2133" i="1"/>
  <c r="I2137" i="1"/>
  <c r="I2141" i="1"/>
  <c r="I2145" i="1"/>
  <c r="I2149" i="1"/>
  <c r="I2153" i="1"/>
  <c r="I2157" i="1"/>
  <c r="I2161" i="1"/>
  <c r="I2165" i="1"/>
  <c r="I2169" i="1"/>
  <c r="I2173" i="1"/>
  <c r="I2177" i="1"/>
  <c r="I2181" i="1"/>
  <c r="I2185" i="1"/>
  <c r="I2189" i="1"/>
  <c r="I2193" i="1"/>
  <c r="I2197" i="1"/>
  <c r="I2201" i="1"/>
  <c r="I2205" i="1"/>
  <c r="I2209" i="1"/>
  <c r="I2213" i="1"/>
  <c r="I1369" i="1"/>
  <c r="I1401" i="1"/>
  <c r="I1433" i="1"/>
  <c r="I1465" i="1"/>
  <c r="I1497" i="1"/>
  <c r="I1529" i="1"/>
  <c r="I1561" i="1"/>
  <c r="I1593" i="1"/>
  <c r="I1625" i="1"/>
  <c r="I1657" i="1"/>
  <c r="I1689" i="1"/>
  <c r="I1707" i="1"/>
  <c r="I1723" i="1"/>
  <c r="I1739" i="1"/>
  <c r="I1755" i="1"/>
  <c r="I1771" i="1"/>
  <c r="I1787" i="1"/>
  <c r="I1803" i="1"/>
  <c r="I1819" i="1"/>
  <c r="I1835" i="1"/>
  <c r="I1851" i="1"/>
  <c r="I1866" i="1"/>
  <c r="I1874" i="1"/>
  <c r="I1882" i="1"/>
  <c r="I1890" i="1"/>
  <c r="I1898" i="1"/>
  <c r="I1906" i="1"/>
  <c r="I1914" i="1"/>
  <c r="I1922" i="1"/>
  <c r="I1930" i="1"/>
  <c r="I1938" i="1"/>
  <c r="I1946" i="1"/>
  <c r="I1954" i="1"/>
  <c r="I1962" i="1"/>
  <c r="I1970" i="1"/>
  <c r="I1978" i="1"/>
  <c r="I1986" i="1"/>
  <c r="I1994" i="1"/>
  <c r="I2002" i="1"/>
  <c r="I2010" i="1"/>
  <c r="I2018" i="1"/>
  <c r="I2025" i="1"/>
  <c r="I2030" i="1"/>
  <c r="I2034" i="1"/>
  <c r="I2038" i="1"/>
  <c r="I2042" i="1"/>
  <c r="I2046" i="1"/>
  <c r="I2050" i="1"/>
  <c r="I2054" i="1"/>
  <c r="I2058" i="1"/>
  <c r="I2062" i="1"/>
  <c r="I2066" i="1"/>
  <c r="I2070" i="1"/>
  <c r="I2074" i="1"/>
  <c r="I2078" i="1"/>
  <c r="I2082" i="1"/>
  <c r="I2086" i="1"/>
  <c r="I2090" i="1"/>
  <c r="I2094" i="1"/>
  <c r="I2098" i="1"/>
  <c r="I2102" i="1"/>
  <c r="I2106" i="1"/>
  <c r="I2110" i="1"/>
  <c r="I2114" i="1"/>
  <c r="I2118" i="1"/>
  <c r="I2122" i="1"/>
  <c r="I2126" i="1"/>
  <c r="I2130" i="1"/>
  <c r="I2134" i="1"/>
  <c r="I2138" i="1"/>
  <c r="I2142" i="1"/>
  <c r="I2146" i="1"/>
  <c r="I2150" i="1"/>
  <c r="I2154" i="1"/>
  <c r="I2158" i="1"/>
  <c r="I2162" i="1"/>
  <c r="I2166" i="1"/>
  <c r="I2170" i="1"/>
  <c r="I2174" i="1"/>
  <c r="I2178" i="1"/>
  <c r="I2182" i="1"/>
  <c r="I2186" i="1"/>
  <c r="I2190" i="1"/>
  <c r="I2194" i="1"/>
  <c r="I2198" i="1"/>
  <c r="I2202" i="1"/>
  <c r="I2206" i="1"/>
  <c r="I2210" i="1"/>
  <c r="I2214" i="1"/>
  <c r="I2218" i="1"/>
  <c r="I2222" i="1"/>
  <c r="I2226" i="1"/>
  <c r="I2230" i="1"/>
  <c r="I2234" i="1"/>
  <c r="I2238" i="1"/>
  <c r="I2242" i="1"/>
  <c r="I2246" i="1"/>
  <c r="I2250" i="1"/>
  <c r="I2254" i="1"/>
  <c r="I2258" i="1"/>
  <c r="I2026" i="1"/>
  <c r="I2043" i="1"/>
  <c r="I2059" i="1"/>
  <c r="I2075" i="1"/>
  <c r="I2091" i="1"/>
  <c r="I2107" i="1"/>
  <c r="I2123" i="1"/>
  <c r="I2139" i="1"/>
  <c r="I2155" i="1"/>
  <c r="I2171" i="1"/>
  <c r="I2187" i="1"/>
  <c r="I2203" i="1"/>
  <c r="I2211" i="1"/>
  <c r="I2217" i="1"/>
  <c r="I2223" i="1"/>
  <c r="I2228" i="1"/>
  <c r="I2233" i="1"/>
  <c r="I2239" i="1"/>
  <c r="I2244" i="1"/>
  <c r="I2249" i="1"/>
  <c r="I2255" i="1"/>
  <c r="I2260" i="1"/>
  <c r="I2264" i="1"/>
  <c r="I2268" i="1"/>
  <c r="I2272" i="1"/>
  <c r="I2276" i="1"/>
  <c r="I2280" i="1"/>
  <c r="I2284" i="1"/>
  <c r="I2288" i="1"/>
  <c r="I2292" i="1"/>
  <c r="I2296" i="1"/>
  <c r="I2300" i="1"/>
  <c r="I2304" i="1"/>
  <c r="I2308" i="1"/>
  <c r="I2312" i="1"/>
  <c r="I2316" i="1"/>
  <c r="I2320" i="1"/>
  <c r="I2324" i="1"/>
  <c r="I2328" i="1"/>
  <c r="I2332" i="1"/>
  <c r="I2336" i="1"/>
  <c r="I2340" i="1"/>
  <c r="I2344" i="1"/>
  <c r="I2348" i="1"/>
  <c r="I2352" i="1"/>
  <c r="I2356" i="1"/>
  <c r="I2360" i="1"/>
  <c r="I2364" i="1"/>
  <c r="I2368" i="1"/>
  <c r="I2372" i="1"/>
  <c r="I2376" i="1"/>
  <c r="I2380" i="1"/>
  <c r="I2384" i="1"/>
  <c r="I2388" i="1"/>
  <c r="I2392" i="1"/>
  <c r="I2396" i="1"/>
  <c r="I2400" i="1"/>
  <c r="I2404" i="1"/>
  <c r="I2408" i="1"/>
  <c r="I2412" i="1"/>
  <c r="I2416" i="1"/>
  <c r="I2420" i="1"/>
  <c r="I2424" i="1"/>
  <c r="I2428" i="1"/>
  <c r="I2432" i="1"/>
  <c r="I2436" i="1"/>
  <c r="I2440" i="1"/>
  <c r="I2444" i="1"/>
  <c r="I2448" i="1"/>
  <c r="I2452" i="1"/>
  <c r="I2456" i="1"/>
  <c r="I2460" i="1"/>
  <c r="I2464" i="1"/>
  <c r="I2468" i="1"/>
  <c r="I2472" i="1"/>
  <c r="I2476" i="1"/>
  <c r="I2480" i="1"/>
  <c r="I2484" i="1"/>
  <c r="I2488" i="1"/>
  <c r="I2492" i="1"/>
  <c r="I2496" i="1"/>
  <c r="I2500" i="1"/>
  <c r="I2504" i="1"/>
  <c r="I2508" i="1"/>
  <c r="I2512" i="1"/>
  <c r="I2516" i="1"/>
  <c r="I2520" i="1"/>
  <c r="I2524" i="1"/>
  <c r="I2528" i="1"/>
  <c r="I2532" i="1"/>
  <c r="I2536" i="1"/>
  <c r="I2540" i="1"/>
  <c r="I2544" i="1"/>
  <c r="I2548" i="1"/>
  <c r="I2552" i="1"/>
  <c r="I2556" i="1"/>
  <c r="I2560" i="1"/>
  <c r="I2564" i="1"/>
  <c r="I2568" i="1"/>
  <c r="I2572" i="1"/>
  <c r="I2576" i="1"/>
  <c r="I2580" i="1"/>
  <c r="I2584" i="1"/>
  <c r="I2588" i="1"/>
  <c r="I2592" i="1"/>
  <c r="I2596" i="1"/>
  <c r="I2600" i="1"/>
  <c r="I2604" i="1"/>
  <c r="I2608" i="1"/>
  <c r="I2612" i="1"/>
  <c r="I2031" i="1"/>
  <c r="I2047" i="1"/>
  <c r="I2063" i="1"/>
  <c r="I2079" i="1"/>
  <c r="I2095" i="1"/>
  <c r="I2111" i="1"/>
  <c r="I2127" i="1"/>
  <c r="I2143" i="1"/>
  <c r="I2159" i="1"/>
  <c r="I2175" i="1"/>
  <c r="I2191" i="1"/>
  <c r="I2204" i="1"/>
  <c r="I2212" i="1"/>
  <c r="I2219" i="1"/>
  <c r="I2224" i="1"/>
  <c r="I2229" i="1"/>
  <c r="I2235" i="1"/>
  <c r="I2240" i="1"/>
  <c r="I2245" i="1"/>
  <c r="I2251" i="1"/>
  <c r="I2256" i="1"/>
  <c r="I2261" i="1"/>
  <c r="I2265" i="1"/>
  <c r="I2269" i="1"/>
  <c r="I2273" i="1"/>
  <c r="I2277" i="1"/>
  <c r="I2281" i="1"/>
  <c r="I2285" i="1"/>
  <c r="I2289" i="1"/>
  <c r="I2293" i="1"/>
  <c r="I2297" i="1"/>
  <c r="I2301" i="1"/>
  <c r="I2305" i="1"/>
  <c r="I2309" i="1"/>
  <c r="I2313" i="1"/>
  <c r="I2317" i="1"/>
  <c r="I2321" i="1"/>
  <c r="I2325" i="1"/>
  <c r="I2329" i="1"/>
  <c r="I2333" i="1"/>
  <c r="I2337" i="1"/>
  <c r="I2341" i="1"/>
  <c r="I2011" i="1"/>
  <c r="I2035" i="1"/>
  <c r="I2051" i="1"/>
  <c r="I2067" i="1"/>
  <c r="I2083" i="1"/>
  <c r="I2099" i="1"/>
  <c r="I2115" i="1"/>
  <c r="I2131" i="1"/>
  <c r="I2147" i="1"/>
  <c r="I2163" i="1"/>
  <c r="I2179" i="1"/>
  <c r="I2195" i="1"/>
  <c r="I2207" i="1"/>
  <c r="I2215" i="1"/>
  <c r="I2220" i="1"/>
  <c r="I2225" i="1"/>
  <c r="I2231" i="1"/>
  <c r="I2236" i="1"/>
  <c r="I2241" i="1"/>
  <c r="I2247" i="1"/>
  <c r="I2252" i="1"/>
  <c r="I2257" i="1"/>
  <c r="I2262" i="1"/>
  <c r="I2266" i="1"/>
  <c r="I2270" i="1"/>
  <c r="I2274" i="1"/>
  <c r="I2278" i="1"/>
  <c r="I2282" i="1"/>
  <c r="I2286" i="1"/>
  <c r="I2290" i="1"/>
  <c r="I2294" i="1"/>
  <c r="I2298" i="1"/>
  <c r="I2302" i="1"/>
  <c r="I2306" i="1"/>
  <c r="I2310" i="1"/>
  <c r="I2314" i="1"/>
  <c r="I2318" i="1"/>
  <c r="I2322" i="1"/>
  <c r="I2326" i="1"/>
  <c r="I2330" i="1"/>
  <c r="I2334" i="1"/>
  <c r="I2338" i="1"/>
  <c r="I2342" i="1"/>
  <c r="I2346" i="1"/>
  <c r="I2350" i="1"/>
  <c r="I2354" i="1"/>
  <c r="I2358" i="1"/>
  <c r="I2362" i="1"/>
  <c r="I2366" i="1"/>
  <c r="I2370" i="1"/>
  <c r="I2374" i="1"/>
  <c r="I2378" i="1"/>
  <c r="I2382" i="1"/>
  <c r="I2386" i="1"/>
  <c r="I2390" i="1"/>
  <c r="I2394" i="1"/>
  <c r="I2398" i="1"/>
  <c r="I2402" i="1"/>
  <c r="I2406" i="1"/>
  <c r="I2410" i="1"/>
  <c r="I2414" i="1"/>
  <c r="I2418" i="1"/>
  <c r="I2422" i="1"/>
  <c r="I2426" i="1"/>
  <c r="I2430" i="1"/>
  <c r="I2434" i="1"/>
  <c r="I2438" i="1"/>
  <c r="I2442" i="1"/>
  <c r="I2446" i="1"/>
  <c r="I2450" i="1"/>
  <c r="I2454" i="1"/>
  <c r="I2458" i="1"/>
  <c r="I2462" i="1"/>
  <c r="I2466" i="1"/>
  <c r="I2470" i="1"/>
  <c r="I2474" i="1"/>
  <c r="I2478" i="1"/>
  <c r="I2482" i="1"/>
  <c r="I2486" i="1"/>
  <c r="I2490" i="1"/>
  <c r="I2494" i="1"/>
  <c r="I2498" i="1"/>
  <c r="I2502" i="1"/>
  <c r="I2506" i="1"/>
  <c r="I2510" i="1"/>
  <c r="I2514" i="1"/>
  <c r="I2518" i="1"/>
  <c r="I2522" i="1"/>
  <c r="I2526" i="1"/>
  <c r="I2530" i="1"/>
  <c r="I2534" i="1"/>
  <c r="I2538" i="1"/>
  <c r="I2542" i="1"/>
  <c r="I2546" i="1"/>
  <c r="I2550" i="1"/>
  <c r="I2554" i="1"/>
  <c r="I2558" i="1"/>
  <c r="I2562" i="1"/>
  <c r="I2566" i="1"/>
  <c r="I2570" i="1"/>
  <c r="I2574" i="1"/>
  <c r="I2578" i="1"/>
  <c r="I2582" i="1"/>
  <c r="I2586" i="1"/>
  <c r="I2590" i="1"/>
  <c r="I2594" i="1"/>
  <c r="I2598" i="1"/>
  <c r="I2602" i="1"/>
  <c r="I2606" i="1"/>
  <c r="I2610" i="1"/>
  <c r="I2614" i="1"/>
  <c r="I2618" i="1"/>
  <c r="I2622" i="1"/>
  <c r="I2626" i="1"/>
  <c r="I2630" i="1"/>
  <c r="I2634" i="1"/>
  <c r="I2638" i="1"/>
  <c r="I2642" i="1"/>
  <c r="I2646" i="1"/>
  <c r="I2650" i="1"/>
  <c r="I2654" i="1"/>
  <c r="I2658" i="1"/>
  <c r="I2662" i="1"/>
  <c r="I2666" i="1"/>
  <c r="I2670" i="1"/>
  <c r="I2674" i="1"/>
  <c r="I2678" i="1"/>
  <c r="I2682" i="1"/>
  <c r="I2686" i="1"/>
  <c r="I2690" i="1"/>
  <c r="I2694" i="1"/>
  <c r="I2698" i="1"/>
  <c r="I2702" i="1"/>
  <c r="I2706" i="1"/>
  <c r="I2710" i="1"/>
  <c r="I2714" i="1"/>
  <c r="I2718" i="1"/>
  <c r="I2722" i="1"/>
  <c r="I2726" i="1"/>
  <c r="I2730" i="1"/>
  <c r="I2734" i="1"/>
  <c r="I2738" i="1"/>
  <c r="I2742" i="1"/>
  <c r="I2746" i="1"/>
  <c r="I2750" i="1"/>
  <c r="I2754" i="1"/>
  <c r="I2758" i="1"/>
  <c r="I2762" i="1"/>
  <c r="I2019" i="1"/>
  <c r="I2039" i="1"/>
  <c r="I2055" i="1"/>
  <c r="I2071" i="1"/>
  <c r="I2087" i="1"/>
  <c r="I2103" i="1"/>
  <c r="I2119" i="1"/>
  <c r="I2135" i="1"/>
  <c r="I2151" i="1"/>
  <c r="I2167" i="1"/>
  <c r="I2183" i="1"/>
  <c r="I2199" i="1"/>
  <c r="I2208" i="1"/>
  <c r="I2216" i="1"/>
  <c r="I2221" i="1"/>
  <c r="I2227" i="1"/>
  <c r="I2232" i="1"/>
  <c r="I2237" i="1"/>
  <c r="I2243" i="1"/>
  <c r="I2248" i="1"/>
  <c r="I2253" i="1"/>
  <c r="I2259" i="1"/>
  <c r="I2263" i="1"/>
  <c r="I2267" i="1"/>
  <c r="I2271" i="1"/>
  <c r="I2275" i="1"/>
  <c r="I2279" i="1"/>
  <c r="I2283" i="1"/>
  <c r="I2287" i="1"/>
  <c r="I2291" i="1"/>
  <c r="I2295" i="1"/>
  <c r="I2299" i="1"/>
  <c r="I2303" i="1"/>
  <c r="I2307" i="1"/>
  <c r="I2311" i="1"/>
  <c r="I2315" i="1"/>
  <c r="I2319" i="1"/>
  <c r="I2323" i="1"/>
  <c r="I2327" i="1"/>
  <c r="I2331" i="1"/>
  <c r="I2335" i="1"/>
  <c r="I2339" i="1"/>
  <c r="I2343" i="1"/>
  <c r="I2347" i="1"/>
  <c r="I2351" i="1"/>
  <c r="I2355" i="1"/>
  <c r="I2359" i="1"/>
  <c r="I2363" i="1"/>
  <c r="I2367" i="1"/>
  <c r="I2371" i="1"/>
  <c r="I2375" i="1"/>
  <c r="I2379" i="1"/>
  <c r="I2383" i="1"/>
  <c r="I2387" i="1"/>
  <c r="I2391" i="1"/>
  <c r="I2395" i="1"/>
  <c r="I2399" i="1"/>
  <c r="I2403" i="1"/>
  <c r="I2407" i="1"/>
  <c r="I2411" i="1"/>
  <c r="I2415" i="1"/>
  <c r="I2419" i="1"/>
  <c r="I2423" i="1"/>
  <c r="I2427" i="1"/>
  <c r="I2431" i="1"/>
  <c r="I2435" i="1"/>
  <c r="I2439" i="1"/>
  <c r="I2443" i="1"/>
  <c r="I2447" i="1"/>
  <c r="I2451" i="1"/>
  <c r="I2455" i="1"/>
  <c r="I2459" i="1"/>
  <c r="I2463" i="1"/>
  <c r="I2467" i="1"/>
  <c r="I2471" i="1"/>
  <c r="I2475" i="1"/>
  <c r="I2479" i="1"/>
  <c r="I2483" i="1"/>
  <c r="I2487" i="1"/>
  <c r="I2491" i="1"/>
  <c r="I2495" i="1"/>
  <c r="I2499" i="1"/>
  <c r="I2503" i="1"/>
  <c r="I2507" i="1"/>
  <c r="I2511" i="1"/>
  <c r="I2515" i="1"/>
  <c r="I2519" i="1"/>
  <c r="I2523" i="1"/>
  <c r="I2527" i="1"/>
  <c r="I2531" i="1"/>
  <c r="I2535" i="1"/>
  <c r="I2539" i="1"/>
  <c r="I2543" i="1"/>
  <c r="I2547" i="1"/>
  <c r="I2551" i="1"/>
  <c r="I2555" i="1"/>
  <c r="I2559" i="1"/>
  <c r="I2563" i="1"/>
  <c r="I2567" i="1"/>
  <c r="I2571" i="1"/>
  <c r="I2575" i="1"/>
  <c r="I2579" i="1"/>
  <c r="I2583" i="1"/>
  <c r="I2587" i="1"/>
  <c r="I2591" i="1"/>
  <c r="I2595" i="1"/>
  <c r="I2599" i="1"/>
  <c r="I2603" i="1"/>
  <c r="I2607" i="1"/>
  <c r="I2611" i="1"/>
  <c r="I2615" i="1"/>
  <c r="I2619" i="1"/>
  <c r="I2623" i="1"/>
  <c r="I2627" i="1"/>
  <c r="I2631" i="1"/>
  <c r="I2635" i="1"/>
  <c r="I2639" i="1"/>
  <c r="I2643" i="1"/>
  <c r="I2647" i="1"/>
  <c r="I2651" i="1"/>
  <c r="I2655" i="1"/>
  <c r="I2659" i="1"/>
  <c r="I2663" i="1"/>
  <c r="I2667" i="1"/>
  <c r="I2671" i="1"/>
  <c r="I2675" i="1"/>
  <c r="I2679" i="1"/>
  <c r="I2683" i="1"/>
  <c r="I2687" i="1"/>
  <c r="I2691" i="1"/>
  <c r="I2695" i="1"/>
  <c r="I2699" i="1"/>
  <c r="I2703" i="1"/>
  <c r="I2707" i="1"/>
  <c r="I2711" i="1"/>
  <c r="I2715" i="1"/>
  <c r="I2719" i="1"/>
  <c r="I2723" i="1"/>
  <c r="I2727" i="1"/>
  <c r="I2731" i="1"/>
  <c r="I2735" i="1"/>
  <c r="I2739" i="1"/>
  <c r="I2743" i="1"/>
  <c r="I2747" i="1"/>
  <c r="I2751" i="1"/>
  <c r="I2755" i="1"/>
  <c r="I2759" i="1"/>
  <c r="I2763" i="1"/>
  <c r="I2767" i="1"/>
  <c r="I2771" i="1"/>
  <c r="I2775" i="1"/>
  <c r="I2779" i="1"/>
  <c r="I2783" i="1"/>
  <c r="I2787" i="1"/>
  <c r="I2791" i="1"/>
  <c r="I2795" i="1"/>
  <c r="I2799" i="1"/>
  <c r="I2803" i="1"/>
  <c r="I2807" i="1"/>
  <c r="I2811" i="1"/>
  <c r="I2815" i="1"/>
  <c r="I2819" i="1"/>
  <c r="I2823" i="1"/>
  <c r="I2827" i="1"/>
  <c r="I2831" i="1"/>
  <c r="I2835" i="1"/>
  <c r="I2839" i="1"/>
  <c r="I2843" i="1"/>
  <c r="I2847" i="1"/>
  <c r="I2851" i="1"/>
  <c r="I2353" i="1"/>
  <c r="I2369" i="1"/>
  <c r="I2385" i="1"/>
  <c r="I2401" i="1"/>
  <c r="I2417" i="1"/>
  <c r="I2433" i="1"/>
  <c r="I2449" i="1"/>
  <c r="I2465" i="1"/>
  <c r="I2481" i="1"/>
  <c r="I2497" i="1"/>
  <c r="I2513" i="1"/>
  <c r="I2529" i="1"/>
  <c r="I2545" i="1"/>
  <c r="I2561" i="1"/>
  <c r="I2577" i="1"/>
  <c r="I2593" i="1"/>
  <c r="I2609" i="1"/>
  <c r="I2620" i="1"/>
  <c r="I2628" i="1"/>
  <c r="I2636" i="1"/>
  <c r="I2644" i="1"/>
  <c r="I2660" i="1"/>
  <c r="I2676" i="1"/>
  <c r="I2684" i="1"/>
  <c r="I2692" i="1"/>
  <c r="I2700" i="1"/>
  <c r="I2708" i="1"/>
  <c r="I2716" i="1"/>
  <c r="I2724" i="1"/>
  <c r="I2732" i="1"/>
  <c r="I2740" i="1"/>
  <c r="I2756" i="1"/>
  <c r="I2769" i="1"/>
  <c r="I2774" i="1"/>
  <c r="I2785" i="1"/>
  <c r="I2796" i="1"/>
  <c r="I2806" i="1"/>
  <c r="I2817" i="1"/>
  <c r="I2828" i="1"/>
  <c r="I2844" i="1"/>
  <c r="I2854" i="1"/>
  <c r="I2862" i="1"/>
  <c r="I2874" i="1"/>
  <c r="I2882" i="1"/>
  <c r="I2894" i="1"/>
  <c r="I2906" i="1"/>
  <c r="I2914" i="1"/>
  <c r="I2926" i="1"/>
  <c r="I2934" i="1"/>
  <c r="I2946" i="1"/>
  <c r="I2958" i="1"/>
  <c r="I2974" i="1"/>
  <c r="I2986" i="1"/>
  <c r="I2994" i="1"/>
  <c r="I3006" i="1"/>
  <c r="I3018" i="1"/>
  <c r="I3030" i="1"/>
  <c r="I3042" i="1"/>
  <c r="I3054" i="1"/>
  <c r="I3066" i="1"/>
  <c r="I3078" i="1"/>
  <c r="I3090" i="1"/>
  <c r="I3102" i="1"/>
  <c r="I3114" i="1"/>
  <c r="I2859" i="1"/>
  <c r="I2955" i="1"/>
  <c r="I2979" i="1"/>
  <c r="I2995" i="1"/>
  <c r="I3003" i="1"/>
  <c r="I3015" i="1"/>
  <c r="I3027" i="1"/>
  <c r="I3039" i="1"/>
  <c r="I3047" i="1"/>
  <c r="I3063" i="1"/>
  <c r="I3071" i="1"/>
  <c r="I3087" i="1"/>
  <c r="I3099" i="1"/>
  <c r="I3115" i="1"/>
  <c r="I2357" i="1"/>
  <c r="I2373" i="1"/>
  <c r="I2389" i="1"/>
  <c r="I2405" i="1"/>
  <c r="I2421" i="1"/>
  <c r="I2437" i="1"/>
  <c r="I2453" i="1"/>
  <c r="I2469" i="1"/>
  <c r="I2485" i="1"/>
  <c r="I2501" i="1"/>
  <c r="I2517" i="1"/>
  <c r="I2533" i="1"/>
  <c r="I2549" i="1"/>
  <c r="I2565" i="1"/>
  <c r="I2581" i="1"/>
  <c r="I2597" i="1"/>
  <c r="I2613" i="1"/>
  <c r="I2621" i="1"/>
  <c r="I2629" i="1"/>
  <c r="I2637" i="1"/>
  <c r="I2645" i="1"/>
  <c r="I2653" i="1"/>
  <c r="I2661" i="1"/>
  <c r="I2669" i="1"/>
  <c r="I2677" i="1"/>
  <c r="I2685" i="1"/>
  <c r="I2693" i="1"/>
  <c r="I2701" i="1"/>
  <c r="I2709" i="1"/>
  <c r="I2717" i="1"/>
  <c r="I2725" i="1"/>
  <c r="I2733" i="1"/>
  <c r="I2741" i="1"/>
  <c r="I2749" i="1"/>
  <c r="I2757" i="1"/>
  <c r="I2765" i="1"/>
  <c r="I2770" i="1"/>
  <c r="I2776" i="1"/>
  <c r="I2781" i="1"/>
  <c r="I2786" i="1"/>
  <c r="I2792" i="1"/>
  <c r="I2797" i="1"/>
  <c r="I2802" i="1"/>
  <c r="I2808" i="1"/>
  <c r="I2813" i="1"/>
  <c r="I2818" i="1"/>
  <c r="I2824" i="1"/>
  <c r="I2829" i="1"/>
  <c r="I2834" i="1"/>
  <c r="I2840" i="1"/>
  <c r="I2855" i="1"/>
  <c r="I2863" i="1"/>
  <c r="I2867" i="1"/>
  <c r="I2871" i="1"/>
  <c r="I2875" i="1"/>
  <c r="I2879" i="1"/>
  <c r="I2883" i="1"/>
  <c r="I2887" i="1"/>
  <c r="I2891" i="1"/>
  <c r="I2895" i="1"/>
  <c r="I2903" i="1"/>
  <c r="I2907" i="1"/>
  <c r="I2911" i="1"/>
  <c r="I2919" i="1"/>
  <c r="I2927" i="1"/>
  <c r="I2931" i="1"/>
  <c r="I2939" i="1"/>
  <c r="I2943" i="1"/>
  <c r="I2959" i="1"/>
  <c r="I2971" i="1"/>
  <c r="I2991" i="1"/>
  <c r="I3011" i="1"/>
  <c r="I3031" i="1"/>
  <c r="I3055" i="1"/>
  <c r="I3075" i="1"/>
  <c r="I3095" i="1"/>
  <c r="I3111" i="1"/>
  <c r="I2345" i="1"/>
  <c r="I2361" i="1"/>
  <c r="I2377" i="1"/>
  <c r="I2393" i="1"/>
  <c r="I2409" i="1"/>
  <c r="I2425" i="1"/>
  <c r="I2441" i="1"/>
  <c r="I2457" i="1"/>
  <c r="I2473" i="1"/>
  <c r="I2489" i="1"/>
  <c r="I2505" i="1"/>
  <c r="I2521" i="1"/>
  <c r="I2537" i="1"/>
  <c r="I2553" i="1"/>
  <c r="I2569" i="1"/>
  <c r="I2585" i="1"/>
  <c r="I2601" i="1"/>
  <c r="I2616" i="1"/>
  <c r="I2624" i="1"/>
  <c r="I2632" i="1"/>
  <c r="I2640" i="1"/>
  <c r="I2648" i="1"/>
  <c r="I2656" i="1"/>
  <c r="I2664" i="1"/>
  <c r="I2672" i="1"/>
  <c r="I2680" i="1"/>
  <c r="I2688" i="1"/>
  <c r="I2696" i="1"/>
  <c r="I2704" i="1"/>
  <c r="I2712" i="1"/>
  <c r="I2720" i="1"/>
  <c r="I2728" i="1"/>
  <c r="I2736" i="1"/>
  <c r="I2744" i="1"/>
  <c r="I2752" i="1"/>
  <c r="I2760" i="1"/>
  <c r="I2766" i="1"/>
  <c r="I2772" i="1"/>
  <c r="I2777" i="1"/>
  <c r="I2782" i="1"/>
  <c r="I2788" i="1"/>
  <c r="I2793" i="1"/>
  <c r="I2798" i="1"/>
  <c r="I2804" i="1"/>
  <c r="I2809" i="1"/>
  <c r="I2814" i="1"/>
  <c r="I2820" i="1"/>
  <c r="I2825" i="1"/>
  <c r="I2830" i="1"/>
  <c r="I2836" i="1"/>
  <c r="I2841" i="1"/>
  <c r="I2846" i="1"/>
  <c r="I2852" i="1"/>
  <c r="I2856" i="1"/>
  <c r="I2860" i="1"/>
  <c r="I2864" i="1"/>
  <c r="I2868" i="1"/>
  <c r="I2872" i="1"/>
  <c r="I2876" i="1"/>
  <c r="I2880" i="1"/>
  <c r="I2884" i="1"/>
  <c r="I2888" i="1"/>
  <c r="I2892" i="1"/>
  <c r="I2896" i="1"/>
  <c r="I2900" i="1"/>
  <c r="I2904" i="1"/>
  <c r="I2908" i="1"/>
  <c r="I2912" i="1"/>
  <c r="I2916" i="1"/>
  <c r="I2920" i="1"/>
  <c r="I2924" i="1"/>
  <c r="I2928" i="1"/>
  <c r="I2932" i="1"/>
  <c r="I2936" i="1"/>
  <c r="I2940" i="1"/>
  <c r="I2944" i="1"/>
  <c r="I2948" i="1"/>
  <c r="I2952" i="1"/>
  <c r="I2956" i="1"/>
  <c r="I2960" i="1"/>
  <c r="I2964" i="1"/>
  <c r="I2968" i="1"/>
  <c r="I2972" i="1"/>
  <c r="I2976" i="1"/>
  <c r="I2980" i="1"/>
  <c r="I2984" i="1"/>
  <c r="I2988" i="1"/>
  <c r="I2992" i="1"/>
  <c r="I2996" i="1"/>
  <c r="I3000" i="1"/>
  <c r="I3004" i="1"/>
  <c r="I3008" i="1"/>
  <c r="I3012" i="1"/>
  <c r="I3016" i="1"/>
  <c r="I3020" i="1"/>
  <c r="I3024" i="1"/>
  <c r="I3028" i="1"/>
  <c r="I3032" i="1"/>
  <c r="I3036" i="1"/>
  <c r="I3040" i="1"/>
  <c r="I3044" i="1"/>
  <c r="I3048" i="1"/>
  <c r="I3052" i="1"/>
  <c r="I3056" i="1"/>
  <c r="I3060" i="1"/>
  <c r="I3064" i="1"/>
  <c r="I3068" i="1"/>
  <c r="I3072" i="1"/>
  <c r="I3076" i="1"/>
  <c r="I3080" i="1"/>
  <c r="I3084" i="1"/>
  <c r="I3088" i="1"/>
  <c r="I3092" i="1"/>
  <c r="I3096" i="1"/>
  <c r="I3100" i="1"/>
  <c r="I3104" i="1"/>
  <c r="I3108" i="1"/>
  <c r="I3112" i="1"/>
  <c r="I3113" i="1"/>
  <c r="I2652" i="1"/>
  <c r="I2866" i="1"/>
  <c r="I2886" i="1"/>
  <c r="I2898" i="1"/>
  <c r="I2918" i="1"/>
  <c r="I2930" i="1"/>
  <c r="I2942" i="1"/>
  <c r="I2954" i="1"/>
  <c r="I2966" i="1"/>
  <c r="I2982" i="1"/>
  <c r="I2998" i="1"/>
  <c r="I3010" i="1"/>
  <c r="I3026" i="1"/>
  <c r="I3038" i="1"/>
  <c r="I3050" i="1"/>
  <c r="I3062" i="1"/>
  <c r="I3074" i="1"/>
  <c r="I3086" i="1"/>
  <c r="I3094" i="1"/>
  <c r="I3106" i="1"/>
  <c r="I2845" i="1"/>
  <c r="I2899" i="1"/>
  <c r="I2923" i="1"/>
  <c r="I2935" i="1"/>
  <c r="I2947" i="1"/>
  <c r="I2963" i="1"/>
  <c r="I2975" i="1"/>
  <c r="I2987" i="1"/>
  <c r="I3007" i="1"/>
  <c r="I3023" i="1"/>
  <c r="I3035" i="1"/>
  <c r="I3051" i="1"/>
  <c r="I3067" i="1"/>
  <c r="I3079" i="1"/>
  <c r="I3091" i="1"/>
  <c r="I3107" i="1"/>
  <c r="I2349" i="1"/>
  <c r="I2365" i="1"/>
  <c r="I2381" i="1"/>
  <c r="I2397" i="1"/>
  <c r="I2413" i="1"/>
  <c r="I2429" i="1"/>
  <c r="I2445" i="1"/>
  <c r="I2461" i="1"/>
  <c r="I2477" i="1"/>
  <c r="I2493" i="1"/>
  <c r="I2509" i="1"/>
  <c r="I2525" i="1"/>
  <c r="I2541" i="1"/>
  <c r="I2557" i="1"/>
  <c r="I2573" i="1"/>
  <c r="I2589" i="1"/>
  <c r="I2605" i="1"/>
  <c r="I2617" i="1"/>
  <c r="I2625" i="1"/>
  <c r="I2633" i="1"/>
  <c r="I2641" i="1"/>
  <c r="I2649" i="1"/>
  <c r="I2657" i="1"/>
  <c r="I2665" i="1"/>
  <c r="I2673" i="1"/>
  <c r="I2681" i="1"/>
  <c r="I2689" i="1"/>
  <c r="I2697" i="1"/>
  <c r="I2705" i="1"/>
  <c r="I2713" i="1"/>
  <c r="I2721" i="1"/>
  <c r="I2729" i="1"/>
  <c r="I2737" i="1"/>
  <c r="I2745" i="1"/>
  <c r="I2753" i="1"/>
  <c r="I2761" i="1"/>
  <c r="I2768" i="1"/>
  <c r="I2773" i="1"/>
  <c r="I2778" i="1"/>
  <c r="I2784" i="1"/>
  <c r="I2789" i="1"/>
  <c r="I2794" i="1"/>
  <c r="I2800" i="1"/>
  <c r="I2805" i="1"/>
  <c r="I2810" i="1"/>
  <c r="I2816" i="1"/>
  <c r="I2821" i="1"/>
  <c r="I2826" i="1"/>
  <c r="I2832" i="1"/>
  <c r="I2837" i="1"/>
  <c r="I2842" i="1"/>
  <c r="I2848" i="1"/>
  <c r="I2853" i="1"/>
  <c r="I2857" i="1"/>
  <c r="I2861" i="1"/>
  <c r="I2865" i="1"/>
  <c r="I2869" i="1"/>
  <c r="I2873" i="1"/>
  <c r="I2877" i="1"/>
  <c r="I2881" i="1"/>
  <c r="I2885" i="1"/>
  <c r="I2889" i="1"/>
  <c r="I2893" i="1"/>
  <c r="I2897" i="1"/>
  <c r="I2901" i="1"/>
  <c r="I2905" i="1"/>
  <c r="I2909" i="1"/>
  <c r="I2913" i="1"/>
  <c r="I2917" i="1"/>
  <c r="I2921" i="1"/>
  <c r="I2925" i="1"/>
  <c r="I2929" i="1"/>
  <c r="I2933" i="1"/>
  <c r="I2937" i="1"/>
  <c r="I2941" i="1"/>
  <c r="I2945" i="1"/>
  <c r="I2949" i="1"/>
  <c r="I2953" i="1"/>
  <c r="I2957" i="1"/>
  <c r="I2961" i="1"/>
  <c r="I2965" i="1"/>
  <c r="I2969" i="1"/>
  <c r="I2973" i="1"/>
  <c r="I2977" i="1"/>
  <c r="I2981" i="1"/>
  <c r="I2985" i="1"/>
  <c r="I2989" i="1"/>
  <c r="I2993" i="1"/>
  <c r="I2997" i="1"/>
  <c r="I3001" i="1"/>
  <c r="I3005" i="1"/>
  <c r="I3009" i="1"/>
  <c r="I3013" i="1"/>
  <c r="I3017" i="1"/>
  <c r="I3021" i="1"/>
  <c r="I3025" i="1"/>
  <c r="I3029" i="1"/>
  <c r="I3033" i="1"/>
  <c r="I3037" i="1"/>
  <c r="I3041" i="1"/>
  <c r="I3045" i="1"/>
  <c r="I3049" i="1"/>
  <c r="I3053" i="1"/>
  <c r="I3057" i="1"/>
  <c r="I3061" i="1"/>
  <c r="I3065" i="1"/>
  <c r="I3069" i="1"/>
  <c r="I3073" i="1"/>
  <c r="I3077" i="1"/>
  <c r="I3081" i="1"/>
  <c r="I3085" i="1"/>
  <c r="I3089" i="1"/>
  <c r="I3093" i="1"/>
  <c r="I3097" i="1"/>
  <c r="I3101" i="1"/>
  <c r="I3105" i="1"/>
  <c r="I3109" i="1"/>
  <c r="I2668" i="1"/>
  <c r="I2748" i="1"/>
  <c r="I2764" i="1"/>
  <c r="I2780" i="1"/>
  <c r="I2790" i="1"/>
  <c r="I2801" i="1"/>
  <c r="I2812" i="1"/>
  <c r="I2822" i="1"/>
  <c r="I2833" i="1"/>
  <c r="I2838" i="1"/>
  <c r="I2849" i="1"/>
  <c r="I2858" i="1"/>
  <c r="I2870" i="1"/>
  <c r="I2878" i="1"/>
  <c r="I2890" i="1"/>
  <c r="I2902" i="1"/>
  <c r="I2910" i="1"/>
  <c r="I2922" i="1"/>
  <c r="I2938" i="1"/>
  <c r="I2950" i="1"/>
  <c r="I2962" i="1"/>
  <c r="I2970" i="1"/>
  <c r="I2978" i="1"/>
  <c r="I2990" i="1"/>
  <c r="I3002" i="1"/>
  <c r="I3014" i="1"/>
  <c r="I3022" i="1"/>
  <c r="I3034" i="1"/>
  <c r="I3046" i="1"/>
  <c r="I3058" i="1"/>
  <c r="I3070" i="1"/>
  <c r="I3082" i="1"/>
  <c r="I3098" i="1"/>
  <c r="I3110" i="1"/>
  <c r="I2850" i="1"/>
  <c r="I2915" i="1"/>
  <c r="I2951" i="1"/>
  <c r="I2967" i="1"/>
  <c r="I2983" i="1"/>
  <c r="I2999" i="1"/>
  <c r="I3019" i="1"/>
  <c r="I3043" i="1"/>
  <c r="I3059" i="1"/>
  <c r="I3083" i="1"/>
  <c r="I3103" i="1"/>
</calcChain>
</file>

<file path=xl/sharedStrings.xml><?xml version="1.0" encoding="utf-8"?>
<sst xmlns="http://schemas.openxmlformats.org/spreadsheetml/2006/main" count="29" uniqueCount="29">
  <si>
    <t>区诉前联调工作室</t>
  </si>
  <si>
    <t>小计</t>
  </si>
  <si>
    <t>受 理 单 位</t>
    <phoneticPr fontId="1" type="noConversion"/>
  </si>
  <si>
    <t>相邻关系</t>
    <phoneticPr fontId="1" type="noConversion"/>
  </si>
  <si>
    <t>医疗事故</t>
    <phoneticPr fontId="1" type="noConversion"/>
  </si>
  <si>
    <t>劳动争议</t>
    <phoneticPr fontId="1" type="noConversion"/>
  </si>
  <si>
    <t>交通事故</t>
    <phoneticPr fontId="1" type="noConversion"/>
  </si>
  <si>
    <t>物业管理</t>
    <phoneticPr fontId="1" type="noConversion"/>
  </si>
  <si>
    <t>小额钱债</t>
    <phoneticPr fontId="1" type="noConversion"/>
  </si>
  <si>
    <t>其他</t>
    <phoneticPr fontId="1" type="noConversion"/>
  </si>
  <si>
    <t>调解成功</t>
    <phoneticPr fontId="1" type="noConversion"/>
  </si>
  <si>
    <t>司法确认</t>
    <phoneticPr fontId="1" type="noConversion"/>
  </si>
  <si>
    <t>其中</t>
    <phoneticPr fontId="1" type="noConversion"/>
  </si>
  <si>
    <t>南沙法庭诉前联调工作站</t>
    <phoneticPr fontId="1" type="noConversion"/>
  </si>
  <si>
    <t xml:space="preserve"> 万顷沙法庭诉前联调工作站</t>
    <phoneticPr fontId="1" type="noConversion"/>
  </si>
  <si>
    <t>大岗法庭诉前联调工作站</t>
    <phoneticPr fontId="1" type="noConversion"/>
  </si>
  <si>
    <t>东涌法庭诉前联调工作站</t>
    <phoneticPr fontId="1" type="noConversion"/>
  </si>
  <si>
    <t>当月合计</t>
    <phoneticPr fontId="1" type="noConversion"/>
  </si>
  <si>
    <t>受理总数</t>
    <phoneticPr fontId="1" type="noConversion"/>
  </si>
  <si>
    <t>备注</t>
    <phoneticPr fontId="1" type="noConversion"/>
  </si>
  <si>
    <t>知识产权</t>
    <phoneticPr fontId="1" type="noConversion"/>
  </si>
  <si>
    <t>金融纠纷</t>
    <phoneticPr fontId="1" type="noConversion"/>
  </si>
  <si>
    <t>家事纠纷</t>
    <phoneticPr fontId="1" type="noConversion"/>
  </si>
  <si>
    <t>司法局人民调解</t>
    <phoneticPr fontId="1" type="noConversion"/>
  </si>
  <si>
    <t>调解成功标的（万元）</t>
    <phoneticPr fontId="1" type="noConversion"/>
  </si>
  <si>
    <t>立案庭</t>
    <phoneticPr fontId="1" type="noConversion"/>
  </si>
  <si>
    <t>其他</t>
    <phoneticPr fontId="1" type="noConversion"/>
  </si>
  <si>
    <t>注：调解成功数仅为当月受理案件中的调解成功案件数量。</t>
    <phoneticPr fontId="1" type="noConversion"/>
  </si>
  <si>
    <t>南沙区诉前联调工作情况月报表(2023年2月)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</si>
</sst>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28"/>
      <color theme="1"/>
      <name val="宋体"/>
      <family val="3"/>
      <charset val="134"/>
    </font>
    <font>
      <sz val="20"/>
      <color theme="1"/>
      <name val="宋体"/>
      <family val="3"/>
      <charset val="134"/>
    </font>
    <font>
      <sz val="20"/>
      <color rgb="FF000000"/>
      <name val="宋体"/>
      <family val="3"/>
      <charset val="134"/>
    </font>
    <font>
      <b/>
      <sz val="20"/>
      <color rgb="FF000000"/>
      <name val="宋体"/>
      <family val="3"/>
      <charset val="134"/>
    </font>
    <font>
      <sz val="14"/>
      <color theme="1"/>
      <name val="等线"/>
      <family val="2"/>
      <charset val="134"/>
      <scheme val="minor"/>
    </font>
    <font>
      <b/>
      <sz val="2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15"/>
  <sheetViews>
    <sheetView tabSelected="1" workbookViewId="0">
      <selection activeCell="K15" sqref="K15"/>
    </sheetView>
  </sheetViews>
  <sheetFormatPr defaultRowHeight="14.25" x14ac:dyDescent="0.2"/>
  <cols>
    <col min="1" max="1" width="30" style="2" customWidth="1"/>
    <col min="2" max="2" width="26.375" style="2" customWidth="1"/>
    <col min="3" max="3" width="17.75" style="2" customWidth="1"/>
    <col min="4" max="4" width="10.875" style="2" customWidth="1"/>
    <col min="5" max="5" width="8.375" style="2" customWidth="1"/>
    <col min="6" max="7" width="9.25" style="2" customWidth="1"/>
    <col min="8" max="8" width="14.625" style="2" bestFit="1" customWidth="1"/>
    <col min="9" max="9" width="10.75" style="2" bestFit="1" customWidth="1"/>
    <col min="10" max="10" width="10.875" style="2" customWidth="1"/>
    <col min="11" max="11" width="9" style="2"/>
    <col min="12" max="12" width="14.625" style="2" bestFit="1" customWidth="1"/>
    <col min="13" max="13" width="11.125" style="2" customWidth="1"/>
    <col min="14" max="14" width="10.375" style="2" customWidth="1"/>
    <col min="15" max="15" width="9" style="2"/>
    <col min="16" max="16" width="17" style="2" customWidth="1"/>
    <col min="17" max="17" width="16.75" style="2" customWidth="1"/>
    <col min="18" max="16384" width="9" style="2"/>
  </cols>
  <sheetData>
    <row r="1" spans="1:17" ht="65.25" customHeight="1" x14ac:dyDescent="0.2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5.5" customHeight="1" x14ac:dyDescent="0.2">
      <c r="A2" s="24" t="s">
        <v>2</v>
      </c>
      <c r="B2" s="25"/>
      <c r="C2" s="31" t="s">
        <v>18</v>
      </c>
      <c r="D2" s="19" t="s">
        <v>12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7" t="s">
        <v>24</v>
      </c>
      <c r="Q2" s="28" t="s">
        <v>19</v>
      </c>
    </row>
    <row r="3" spans="1:17" ht="51" x14ac:dyDescent="0.2">
      <c r="A3" s="26"/>
      <c r="B3" s="27"/>
      <c r="C3" s="31"/>
      <c r="D3" s="9" t="s">
        <v>22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20</v>
      </c>
      <c r="J3" s="9" t="s">
        <v>21</v>
      </c>
      <c r="K3" s="9" t="s">
        <v>7</v>
      </c>
      <c r="L3" s="9" t="s">
        <v>8</v>
      </c>
      <c r="M3" s="9" t="s">
        <v>9</v>
      </c>
      <c r="N3" s="15" t="s">
        <v>10</v>
      </c>
      <c r="O3" s="16" t="s">
        <v>11</v>
      </c>
      <c r="P3" s="18"/>
      <c r="Q3" s="28"/>
    </row>
    <row r="4" spans="1:17" ht="25.5" x14ac:dyDescent="0.2">
      <c r="A4" s="29" t="s">
        <v>0</v>
      </c>
      <c r="B4" s="1" t="s">
        <v>25</v>
      </c>
      <c r="C4" s="1">
        <v>288</v>
      </c>
      <c r="D4" s="1">
        <v>0</v>
      </c>
      <c r="E4" s="14">
        <v>0</v>
      </c>
      <c r="F4" s="1">
        <v>1</v>
      </c>
      <c r="G4" s="1">
        <v>7</v>
      </c>
      <c r="H4" s="1">
        <v>0</v>
      </c>
      <c r="I4" s="1">
        <v>7</v>
      </c>
      <c r="J4" s="1">
        <v>173</v>
      </c>
      <c r="K4" s="1">
        <v>38</v>
      </c>
      <c r="L4" s="1">
        <v>0</v>
      </c>
      <c r="M4" s="1">
        <f>C4-D4-E4-F4-G4-H4-I4-J4-K4-L4</f>
        <v>62</v>
      </c>
      <c r="N4" s="1">
        <v>43</v>
      </c>
      <c r="O4" s="1">
        <v>0</v>
      </c>
      <c r="P4" s="1">
        <v>38.4</v>
      </c>
      <c r="Q4" s="1"/>
    </row>
    <row r="5" spans="1:17" ht="29.25" customHeight="1" x14ac:dyDescent="0.2">
      <c r="A5" s="29"/>
      <c r="B5" s="1" t="s">
        <v>23</v>
      </c>
      <c r="C5" s="1">
        <v>82</v>
      </c>
      <c r="D5" s="13">
        <v>5</v>
      </c>
      <c r="E5" s="13">
        <v>16</v>
      </c>
      <c r="F5" s="13">
        <v>1</v>
      </c>
      <c r="G5" s="13">
        <v>3</v>
      </c>
      <c r="H5" s="13">
        <v>9</v>
      </c>
      <c r="I5" s="13">
        <v>0</v>
      </c>
      <c r="J5" s="13">
        <v>0</v>
      </c>
      <c r="K5" s="13">
        <v>10</v>
      </c>
      <c r="L5" s="13">
        <v>0</v>
      </c>
      <c r="M5" s="13">
        <f>C5-D5-E5-F5-G5-H5-I5-J5-K5-L5</f>
        <v>38</v>
      </c>
      <c r="N5" s="13">
        <v>82</v>
      </c>
      <c r="O5" s="13">
        <v>0</v>
      </c>
      <c r="P5" s="13">
        <v>345.12</v>
      </c>
      <c r="Q5" s="1"/>
    </row>
    <row r="6" spans="1:17" ht="37.5" customHeight="1" x14ac:dyDescent="0.2">
      <c r="A6" s="29"/>
      <c r="B6" s="1" t="s">
        <v>1</v>
      </c>
      <c r="C6" s="5">
        <f>C4+C5</f>
        <v>370</v>
      </c>
      <c r="D6" s="5">
        <f t="shared" ref="D6:N6" si="0">D4+D5</f>
        <v>5</v>
      </c>
      <c r="E6" s="5">
        <f>E4+E5</f>
        <v>16</v>
      </c>
      <c r="F6" s="5">
        <f t="shared" si="0"/>
        <v>2</v>
      </c>
      <c r="G6" s="5">
        <f t="shared" si="0"/>
        <v>10</v>
      </c>
      <c r="H6" s="5">
        <f t="shared" si="0"/>
        <v>9</v>
      </c>
      <c r="I6" s="5">
        <f t="shared" si="0"/>
        <v>7</v>
      </c>
      <c r="J6" s="5">
        <f t="shared" si="0"/>
        <v>173</v>
      </c>
      <c r="K6" s="5">
        <f t="shared" si="0"/>
        <v>48</v>
      </c>
      <c r="L6" s="5">
        <f t="shared" si="0"/>
        <v>0</v>
      </c>
      <c r="M6" s="5">
        <f t="shared" si="0"/>
        <v>100</v>
      </c>
      <c r="N6" s="5">
        <f t="shared" si="0"/>
        <v>125</v>
      </c>
      <c r="O6" s="5">
        <v>0</v>
      </c>
      <c r="P6" s="5">
        <f>P4+P5</f>
        <v>383.52</v>
      </c>
      <c r="Q6" s="1"/>
    </row>
    <row r="7" spans="1:17" ht="25.5" x14ac:dyDescent="0.2">
      <c r="A7" s="32" t="s">
        <v>13</v>
      </c>
      <c r="B7" s="32"/>
      <c r="C7" s="1">
        <v>7</v>
      </c>
      <c r="D7" s="10">
        <v>0</v>
      </c>
      <c r="E7" s="12">
        <v>0</v>
      </c>
      <c r="F7" s="12">
        <v>0</v>
      </c>
      <c r="G7" s="12">
        <v>0</v>
      </c>
      <c r="H7" s="12">
        <v>7</v>
      </c>
      <c r="I7" s="12">
        <v>0</v>
      </c>
      <c r="J7" s="12">
        <v>0</v>
      </c>
      <c r="K7" s="12">
        <v>0</v>
      </c>
      <c r="L7" s="12">
        <v>0</v>
      </c>
      <c r="M7" s="12">
        <f>C7-D7-E7-F7-G7-H7-I7-J7-K7-L7</f>
        <v>0</v>
      </c>
      <c r="N7" s="10">
        <v>0</v>
      </c>
      <c r="O7" s="10">
        <v>0</v>
      </c>
      <c r="P7" s="8">
        <v>0</v>
      </c>
      <c r="Q7" s="1"/>
    </row>
    <row r="8" spans="1:17" ht="25.5" x14ac:dyDescent="0.2">
      <c r="A8" s="29" t="s">
        <v>14</v>
      </c>
      <c r="B8" s="29"/>
      <c r="C8" s="1">
        <v>7</v>
      </c>
      <c r="D8" s="1">
        <v>0</v>
      </c>
      <c r="E8" s="7">
        <v>0</v>
      </c>
      <c r="F8" s="1">
        <v>0</v>
      </c>
      <c r="G8" s="7">
        <v>0</v>
      </c>
      <c r="H8" s="1">
        <v>7</v>
      </c>
      <c r="I8" s="7">
        <v>0</v>
      </c>
      <c r="J8" s="7">
        <v>0</v>
      </c>
      <c r="K8" s="7">
        <v>0</v>
      </c>
      <c r="L8" s="7">
        <v>0</v>
      </c>
      <c r="M8" s="1">
        <f>C8-D8-E8-F8-G8-H8-I8-J8-K8-L8</f>
        <v>0</v>
      </c>
      <c r="N8" s="1">
        <v>0</v>
      </c>
      <c r="O8" s="6">
        <v>0</v>
      </c>
      <c r="P8" s="1">
        <v>0</v>
      </c>
      <c r="Q8" s="1"/>
    </row>
    <row r="9" spans="1:17" ht="25.5" x14ac:dyDescent="0.2">
      <c r="A9" s="29" t="s">
        <v>15</v>
      </c>
      <c r="B9" s="29"/>
      <c r="C9" s="1">
        <v>8</v>
      </c>
      <c r="D9" s="10">
        <v>0</v>
      </c>
      <c r="E9" s="10">
        <v>0</v>
      </c>
      <c r="F9" s="10">
        <v>0</v>
      </c>
      <c r="G9" s="10">
        <v>0</v>
      </c>
      <c r="H9" s="12">
        <v>8</v>
      </c>
      <c r="I9" s="12">
        <v>0</v>
      </c>
      <c r="J9" s="12">
        <v>0</v>
      </c>
      <c r="K9" s="12">
        <v>0</v>
      </c>
      <c r="L9" s="12">
        <v>0</v>
      </c>
      <c r="M9" s="12">
        <f>C9-D9-E9-F9-G9-H9-I9-J9-K9-L9</f>
        <v>0</v>
      </c>
      <c r="N9" s="10">
        <v>0</v>
      </c>
      <c r="O9" s="10">
        <v>0</v>
      </c>
      <c r="P9" s="1">
        <v>0</v>
      </c>
      <c r="Q9" s="1"/>
    </row>
    <row r="10" spans="1:17" ht="25.5" x14ac:dyDescent="0.2">
      <c r="A10" s="29" t="s">
        <v>16</v>
      </c>
      <c r="B10" s="29"/>
      <c r="C10" s="11">
        <v>14</v>
      </c>
      <c r="D10" s="7">
        <v>0</v>
      </c>
      <c r="E10" s="7">
        <v>0</v>
      </c>
      <c r="F10" s="1">
        <v>0</v>
      </c>
      <c r="G10" s="7">
        <v>0</v>
      </c>
      <c r="H10" s="1">
        <v>14</v>
      </c>
      <c r="I10" s="7">
        <v>0</v>
      </c>
      <c r="J10" s="7">
        <v>0</v>
      </c>
      <c r="K10" s="7">
        <v>0</v>
      </c>
      <c r="L10" s="1">
        <v>0</v>
      </c>
      <c r="M10" s="1">
        <f>C10-D10-E10-F10-G10-H10-I10-J10-K10-L10</f>
        <v>0</v>
      </c>
      <c r="N10" s="1">
        <v>0</v>
      </c>
      <c r="O10" s="7">
        <v>0</v>
      </c>
      <c r="P10" s="1">
        <v>0</v>
      </c>
      <c r="Q10" s="1"/>
    </row>
    <row r="11" spans="1:17" ht="25.5" x14ac:dyDescent="0.2">
      <c r="A11" s="29" t="s">
        <v>26</v>
      </c>
      <c r="B11" s="29"/>
      <c r="C11" s="1">
        <v>0</v>
      </c>
      <c r="D11" s="14">
        <v>0</v>
      </c>
      <c r="E11" s="14">
        <v>0</v>
      </c>
      <c r="F11" s="14">
        <v>0</v>
      </c>
      <c r="G11" s="14">
        <v>0</v>
      </c>
      <c r="H11" s="14">
        <v>1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"/>
    </row>
    <row r="12" spans="1:17" ht="44.25" customHeight="1" x14ac:dyDescent="0.2">
      <c r="A12" s="30" t="s">
        <v>17</v>
      </c>
      <c r="B12" s="30"/>
      <c r="C12" s="1">
        <f>C6+C7+C8+C9+C10+C11</f>
        <v>406</v>
      </c>
      <c r="D12" s="4">
        <f>D4+D5+D7+D8+D9+D10+D11</f>
        <v>5</v>
      </c>
      <c r="E12" s="4">
        <f t="shared" ref="E12:K12" si="1">E4+E5+E7+E8+E9+E10+E11</f>
        <v>16</v>
      </c>
      <c r="F12" s="4">
        <f>F6+F7+F8+F9+F10+F11</f>
        <v>2</v>
      </c>
      <c r="G12" s="4">
        <f>G6+G7+G8+G9+G10+G11</f>
        <v>10</v>
      </c>
      <c r="H12" s="4">
        <f>H6+H7+H8+H9+H10+H11</f>
        <v>46</v>
      </c>
      <c r="I12" s="4">
        <f t="shared" si="1"/>
        <v>7</v>
      </c>
      <c r="J12" s="4">
        <f t="shared" si="1"/>
        <v>173</v>
      </c>
      <c r="K12" s="4">
        <f t="shared" si="1"/>
        <v>48</v>
      </c>
      <c r="L12" s="4">
        <f>L6+L7+L8+L9+L10+L11</f>
        <v>0</v>
      </c>
      <c r="M12" s="4">
        <f>M6+M7+M8+M9+M10+M11</f>
        <v>100</v>
      </c>
      <c r="N12" s="4">
        <f>N4+N5+N7+N8+N9+N10+N11</f>
        <v>125</v>
      </c>
      <c r="O12" s="4">
        <v>0</v>
      </c>
      <c r="P12" s="5">
        <f>P6+P7+P8+P9+P10+P11</f>
        <v>383.52</v>
      </c>
      <c r="Q12" s="1"/>
    </row>
    <row r="13" spans="1:17" s="3" customFormat="1" ht="24.95" customHeight="1" x14ac:dyDescent="0.2">
      <c r="A13" s="22" t="s">
        <v>27</v>
      </c>
      <c r="B13" s="22"/>
      <c r="C13" s="22"/>
    </row>
    <row r="14" spans="1:17" s="3" customFormat="1" ht="24.95" customHeight="1" x14ac:dyDescent="0.2"/>
    <row r="15" spans="1:17" s="3" customFormat="1" ht="24.95" customHeight="1" x14ac:dyDescent="0.2"/>
    <row r="16" spans="1:17" s="3" customFormat="1" ht="24.95" customHeight="1" x14ac:dyDescent="0.2"/>
    <row r="17" s="3" customFormat="1" ht="24.95" customHeight="1" x14ac:dyDescent="0.2"/>
    <row r="18" s="3" customFormat="1" ht="24.95" customHeight="1" x14ac:dyDescent="0.2"/>
    <row r="19" s="3" customFormat="1" ht="24.95" customHeight="1" x14ac:dyDescent="0.2"/>
    <row r="20" s="3" customFormat="1" ht="24.95" customHeight="1" x14ac:dyDescent="0.2"/>
    <row r="21" s="3" customFormat="1" ht="24.95" customHeight="1" x14ac:dyDescent="0.2"/>
    <row r="1354" spans="9:9" x14ac:dyDescent="0.2">
      <c r="I1354" s="2">
        <f>SUM('2021年1月'!$I$12:$I$1353)</f>
        <v>7</v>
      </c>
    </row>
    <row r="1355" spans="9:9" x14ac:dyDescent="0.2">
      <c r="I1355" s="2">
        <f>SUM('2021年1月'!$I$12:$I$1353)</f>
        <v>7</v>
      </c>
    </row>
    <row r="1356" spans="9:9" x14ac:dyDescent="0.2">
      <c r="I1356" s="2">
        <f>SUM('2021年1月'!$I$12:$I$1353)</f>
        <v>7</v>
      </c>
    </row>
    <row r="1357" spans="9:9" x14ac:dyDescent="0.2">
      <c r="I1357" s="2">
        <f>SUM('2021年1月'!$I$12:$I$1353)</f>
        <v>7</v>
      </c>
    </row>
    <row r="1358" spans="9:9" x14ac:dyDescent="0.2">
      <c r="I1358" s="2">
        <f>SUM('2021年1月'!$I$12:$I$1353)</f>
        <v>7</v>
      </c>
    </row>
    <row r="1359" spans="9:9" x14ac:dyDescent="0.2">
      <c r="I1359" s="2">
        <f>SUM('2021年1月'!$I$12:$I$1353)</f>
        <v>7</v>
      </c>
    </row>
    <row r="1360" spans="9:9" x14ac:dyDescent="0.2">
      <c r="I1360" s="2">
        <f>SUM('2021年1月'!$I$12:$I$1353)</f>
        <v>7</v>
      </c>
    </row>
    <row r="1361" spans="9:9" x14ac:dyDescent="0.2">
      <c r="I1361" s="2">
        <f>SUM('2021年1月'!$I$12:$I$1353)</f>
        <v>7</v>
      </c>
    </row>
    <row r="1362" spans="9:9" x14ac:dyDescent="0.2">
      <c r="I1362" s="2">
        <f>SUM('2021年1月'!$I$12:$I$1353)</f>
        <v>7</v>
      </c>
    </row>
    <row r="1363" spans="9:9" x14ac:dyDescent="0.2">
      <c r="I1363" s="2">
        <f>SUM('2021年1月'!$I$12:$I$1353)</f>
        <v>7</v>
      </c>
    </row>
    <row r="1364" spans="9:9" x14ac:dyDescent="0.2">
      <c r="I1364" s="2">
        <f>SUM('2021年1月'!$I$12:$I$1353)</f>
        <v>7</v>
      </c>
    </row>
    <row r="1365" spans="9:9" x14ac:dyDescent="0.2">
      <c r="I1365" s="2">
        <f>SUM('2021年1月'!$I$12:$I$1353)</f>
        <v>7</v>
      </c>
    </row>
    <row r="1366" spans="9:9" x14ac:dyDescent="0.2">
      <c r="I1366" s="2">
        <f>SUM('2021年1月'!$I$12:$I$1353)</f>
        <v>7</v>
      </c>
    </row>
    <row r="1367" spans="9:9" x14ac:dyDescent="0.2">
      <c r="I1367" s="2">
        <f>SUM('2021年1月'!$I$12:$I$1353)</f>
        <v>7</v>
      </c>
    </row>
    <row r="1368" spans="9:9" x14ac:dyDescent="0.2">
      <c r="I1368" s="2">
        <f>SUM('2021年1月'!$I$12:$I$1353)</f>
        <v>7</v>
      </c>
    </row>
    <row r="1369" spans="9:9" x14ac:dyDescent="0.2">
      <c r="I1369" s="2">
        <f>SUM('2021年1月'!$I$12:$I$1353)</f>
        <v>7</v>
      </c>
    </row>
    <row r="1370" spans="9:9" x14ac:dyDescent="0.2">
      <c r="I1370" s="2">
        <f>SUM('2021年1月'!$I$12:$I$1353)</f>
        <v>7</v>
      </c>
    </row>
    <row r="1371" spans="9:9" x14ac:dyDescent="0.2">
      <c r="I1371" s="2">
        <f>SUM('2021年1月'!$I$12:$I$1353)</f>
        <v>7</v>
      </c>
    </row>
    <row r="1372" spans="9:9" x14ac:dyDescent="0.2">
      <c r="I1372" s="2">
        <f>SUM('2021年1月'!$I$12:$I$1353)</f>
        <v>7</v>
      </c>
    </row>
    <row r="1373" spans="9:9" x14ac:dyDescent="0.2">
      <c r="I1373" s="2">
        <f>SUM('2021年1月'!$I$12:$I$1353)</f>
        <v>7</v>
      </c>
    </row>
    <row r="1374" spans="9:9" x14ac:dyDescent="0.2">
      <c r="I1374" s="2">
        <f>SUM('2021年1月'!$I$12:$I$1353)</f>
        <v>7</v>
      </c>
    </row>
    <row r="1375" spans="9:9" x14ac:dyDescent="0.2">
      <c r="I1375" s="2">
        <f>SUM('2021年1月'!$I$12:$I$1353)</f>
        <v>7</v>
      </c>
    </row>
    <row r="1376" spans="9:9" x14ac:dyDescent="0.2">
      <c r="I1376" s="2">
        <f>SUM('2021年1月'!$I$12:$I$1353)</f>
        <v>7</v>
      </c>
    </row>
    <row r="1377" spans="9:9" x14ac:dyDescent="0.2">
      <c r="I1377" s="2">
        <f>SUM('2021年1月'!$I$12:$I$1353)</f>
        <v>7</v>
      </c>
    </row>
    <row r="1378" spans="9:9" x14ac:dyDescent="0.2">
      <c r="I1378" s="2">
        <f>SUM('2021年1月'!$I$12:$I$1353)</f>
        <v>7</v>
      </c>
    </row>
    <row r="1379" spans="9:9" x14ac:dyDescent="0.2">
      <c r="I1379" s="2">
        <f>SUM('2021年1月'!$I$12:$I$1353)</f>
        <v>7</v>
      </c>
    </row>
    <row r="1380" spans="9:9" x14ac:dyDescent="0.2">
      <c r="I1380" s="2">
        <f>SUM('2021年1月'!$I$12:$I$1353)</f>
        <v>7</v>
      </c>
    </row>
    <row r="1381" spans="9:9" x14ac:dyDescent="0.2">
      <c r="I1381" s="2">
        <f>SUM('2021年1月'!$I$12:$I$1353)</f>
        <v>7</v>
      </c>
    </row>
    <row r="1382" spans="9:9" x14ac:dyDescent="0.2">
      <c r="I1382" s="2">
        <f>SUM('2021年1月'!$I$12:$I$1353)</f>
        <v>7</v>
      </c>
    </row>
    <row r="1383" spans="9:9" x14ac:dyDescent="0.2">
      <c r="I1383" s="2">
        <f>SUM('2021年1月'!$I$12:$I$1353)</f>
        <v>7</v>
      </c>
    </row>
    <row r="1384" spans="9:9" x14ac:dyDescent="0.2">
      <c r="I1384" s="2">
        <f>SUM('2021年1月'!$I$12:$I$1353)</f>
        <v>7</v>
      </c>
    </row>
    <row r="1385" spans="9:9" x14ac:dyDescent="0.2">
      <c r="I1385" s="2">
        <f>SUM('2021年1月'!$I$12:$I$1353)</f>
        <v>7</v>
      </c>
    </row>
    <row r="1386" spans="9:9" x14ac:dyDescent="0.2">
      <c r="I1386" s="2">
        <f>SUM('2021年1月'!$I$12:$I$1353)</f>
        <v>7</v>
      </c>
    </row>
    <row r="1387" spans="9:9" x14ac:dyDescent="0.2">
      <c r="I1387" s="2">
        <f>SUM('2021年1月'!$I$12:$I$1353)</f>
        <v>7</v>
      </c>
    </row>
    <row r="1388" spans="9:9" x14ac:dyDescent="0.2">
      <c r="I1388" s="2">
        <f>SUM('2021年1月'!$I$12:$I$1353)</f>
        <v>7</v>
      </c>
    </row>
    <row r="1389" spans="9:9" x14ac:dyDescent="0.2">
      <c r="I1389" s="2">
        <f>SUM('2021年1月'!$I$12:$I$1353)</f>
        <v>7</v>
      </c>
    </row>
    <row r="1390" spans="9:9" x14ac:dyDescent="0.2">
      <c r="I1390" s="2">
        <f>SUM('2021年1月'!$I$12:$I$1353)</f>
        <v>7</v>
      </c>
    </row>
    <row r="1391" spans="9:9" x14ac:dyDescent="0.2">
      <c r="I1391" s="2">
        <f>SUM('2021年1月'!$I$12:$I$1353)</f>
        <v>7</v>
      </c>
    </row>
    <row r="1392" spans="9:9" x14ac:dyDescent="0.2">
      <c r="I1392" s="2">
        <f>SUM('2021年1月'!$I$12:$I$1353)</f>
        <v>7</v>
      </c>
    </row>
    <row r="1393" spans="9:9" x14ac:dyDescent="0.2">
      <c r="I1393" s="2">
        <f>SUM('2021年1月'!$I$12:$I$1353)</f>
        <v>7</v>
      </c>
    </row>
    <row r="1394" spans="9:9" x14ac:dyDescent="0.2">
      <c r="I1394" s="2">
        <f>SUM('2021年1月'!$I$12:$I$1353)</f>
        <v>7</v>
      </c>
    </row>
    <row r="1395" spans="9:9" x14ac:dyDescent="0.2">
      <c r="I1395" s="2">
        <f>SUM('2021年1月'!$I$12:$I$1353)</f>
        <v>7</v>
      </c>
    </row>
    <row r="1396" spans="9:9" x14ac:dyDescent="0.2">
      <c r="I1396" s="2">
        <f>SUM('2021年1月'!$I$12:$I$1353)</f>
        <v>7</v>
      </c>
    </row>
    <row r="1397" spans="9:9" x14ac:dyDescent="0.2">
      <c r="I1397" s="2">
        <f>SUM('2021年1月'!$I$12:$I$1353)</f>
        <v>7</v>
      </c>
    </row>
    <row r="1398" spans="9:9" x14ac:dyDescent="0.2">
      <c r="I1398" s="2">
        <f>SUM('2021年1月'!$I$12:$I$1353)</f>
        <v>7</v>
      </c>
    </row>
    <row r="1399" spans="9:9" x14ac:dyDescent="0.2">
      <c r="I1399" s="2">
        <f>SUM('2021年1月'!$I$12:$I$1353)</f>
        <v>7</v>
      </c>
    </row>
    <row r="1400" spans="9:9" x14ac:dyDescent="0.2">
      <c r="I1400" s="2">
        <f>SUM('2021年1月'!$I$12:$I$1353)</f>
        <v>7</v>
      </c>
    </row>
    <row r="1401" spans="9:9" x14ac:dyDescent="0.2">
      <c r="I1401" s="2">
        <f>SUM('2021年1月'!$I$12:$I$1353)</f>
        <v>7</v>
      </c>
    </row>
    <row r="1402" spans="9:9" x14ac:dyDescent="0.2">
      <c r="I1402" s="2">
        <f>SUM('2021年1月'!$I$12:$I$1353)</f>
        <v>7</v>
      </c>
    </row>
    <row r="1403" spans="9:9" x14ac:dyDescent="0.2">
      <c r="I1403" s="2">
        <f>SUM('2021年1月'!$I$12:$I$1353)</f>
        <v>7</v>
      </c>
    </row>
    <row r="1404" spans="9:9" x14ac:dyDescent="0.2">
      <c r="I1404" s="2">
        <f>SUM('2021年1月'!$I$12:$I$1353)</f>
        <v>7</v>
      </c>
    </row>
    <row r="1405" spans="9:9" x14ac:dyDescent="0.2">
      <c r="I1405" s="2">
        <f>SUM('2021年1月'!$I$12:$I$1353)</f>
        <v>7</v>
      </c>
    </row>
    <row r="1406" spans="9:9" x14ac:dyDescent="0.2">
      <c r="I1406" s="2">
        <f>SUM('2021年1月'!$I$12:$I$1353)</f>
        <v>7</v>
      </c>
    </row>
    <row r="1407" spans="9:9" x14ac:dyDescent="0.2">
      <c r="I1407" s="2">
        <f>SUM('2021年1月'!$I$12:$I$1353)</f>
        <v>7</v>
      </c>
    </row>
    <row r="1408" spans="9:9" x14ac:dyDescent="0.2">
      <c r="I1408" s="2">
        <f>SUM('2021年1月'!$I$12:$I$1353)</f>
        <v>7</v>
      </c>
    </row>
    <row r="1409" spans="9:9" x14ac:dyDescent="0.2">
      <c r="I1409" s="2">
        <f>SUM('2021年1月'!$I$12:$I$1353)</f>
        <v>7</v>
      </c>
    </row>
    <row r="1410" spans="9:9" x14ac:dyDescent="0.2">
      <c r="I1410" s="2">
        <f>SUM('2021年1月'!$I$12:$I$1353)</f>
        <v>7</v>
      </c>
    </row>
    <row r="1411" spans="9:9" x14ac:dyDescent="0.2">
      <c r="I1411" s="2">
        <f>SUM('2021年1月'!$I$12:$I$1353)</f>
        <v>7</v>
      </c>
    </row>
    <row r="1412" spans="9:9" x14ac:dyDescent="0.2">
      <c r="I1412" s="2">
        <f>SUM('2021年1月'!$I$12:$I$1353)</f>
        <v>7</v>
      </c>
    </row>
    <row r="1413" spans="9:9" x14ac:dyDescent="0.2">
      <c r="I1413" s="2">
        <f>SUM('2021年1月'!$I$12:$I$1353)</f>
        <v>7</v>
      </c>
    </row>
    <row r="1414" spans="9:9" x14ac:dyDescent="0.2">
      <c r="I1414" s="2">
        <f>SUM('2021年1月'!$I$12:$I$1353)</f>
        <v>7</v>
      </c>
    </row>
    <row r="1415" spans="9:9" x14ac:dyDescent="0.2">
      <c r="I1415" s="2">
        <f>SUM('2021年1月'!$I$12:$I$1353)</f>
        <v>7</v>
      </c>
    </row>
    <row r="1416" spans="9:9" x14ac:dyDescent="0.2">
      <c r="I1416" s="2">
        <f>SUM('2021年1月'!$I$12:$I$1353)</f>
        <v>7</v>
      </c>
    </row>
    <row r="1417" spans="9:9" x14ac:dyDescent="0.2">
      <c r="I1417" s="2">
        <f>SUM('2021年1月'!$I$12:$I$1353)</f>
        <v>7</v>
      </c>
    </row>
    <row r="1418" spans="9:9" x14ac:dyDescent="0.2">
      <c r="I1418" s="2">
        <f>SUM('2021年1月'!$I$12:$I$1353)</f>
        <v>7</v>
      </c>
    </row>
    <row r="1419" spans="9:9" x14ac:dyDescent="0.2">
      <c r="I1419" s="2">
        <f>SUM('2021年1月'!$I$12:$I$1353)</f>
        <v>7</v>
      </c>
    </row>
    <row r="1420" spans="9:9" x14ac:dyDescent="0.2">
      <c r="I1420" s="2">
        <f>SUM('2021年1月'!$I$12:$I$1353)</f>
        <v>7</v>
      </c>
    </row>
    <row r="1421" spans="9:9" x14ac:dyDescent="0.2">
      <c r="I1421" s="2">
        <f>SUM('2021年1月'!$I$12:$I$1353)</f>
        <v>7</v>
      </c>
    </row>
    <row r="1422" spans="9:9" x14ac:dyDescent="0.2">
      <c r="I1422" s="2">
        <f>SUM('2021年1月'!$I$12:$I$1353)</f>
        <v>7</v>
      </c>
    </row>
    <row r="1423" spans="9:9" x14ac:dyDescent="0.2">
      <c r="I1423" s="2">
        <f>SUM('2021年1月'!$I$12:$I$1353)</f>
        <v>7</v>
      </c>
    </row>
    <row r="1424" spans="9:9" x14ac:dyDescent="0.2">
      <c r="I1424" s="2">
        <f>SUM('2021年1月'!$I$12:$I$1353)</f>
        <v>7</v>
      </c>
    </row>
    <row r="1425" spans="9:9" x14ac:dyDescent="0.2">
      <c r="I1425" s="2">
        <f>SUM('2021年1月'!$I$12:$I$1353)</f>
        <v>7</v>
      </c>
    </row>
    <row r="1426" spans="9:9" x14ac:dyDescent="0.2">
      <c r="I1426" s="2">
        <f>SUM('2021年1月'!$I$12:$I$1353)</f>
        <v>7</v>
      </c>
    </row>
    <row r="1427" spans="9:9" x14ac:dyDescent="0.2">
      <c r="I1427" s="2">
        <f>SUM('2021年1月'!$I$12:$I$1353)</f>
        <v>7</v>
      </c>
    </row>
    <row r="1428" spans="9:9" x14ac:dyDescent="0.2">
      <c r="I1428" s="2">
        <f>SUM('2021年1月'!$I$12:$I$1353)</f>
        <v>7</v>
      </c>
    </row>
    <row r="1429" spans="9:9" x14ac:dyDescent="0.2">
      <c r="I1429" s="2">
        <f>SUM('2021年1月'!$I$12:$I$1353)</f>
        <v>7</v>
      </c>
    </row>
    <row r="1430" spans="9:9" x14ac:dyDescent="0.2">
      <c r="I1430" s="2">
        <f>SUM('2021年1月'!$I$12:$I$1353)</f>
        <v>7</v>
      </c>
    </row>
    <row r="1431" spans="9:9" x14ac:dyDescent="0.2">
      <c r="I1431" s="2">
        <f>SUM('2021年1月'!$I$12:$I$1353)</f>
        <v>7</v>
      </c>
    </row>
    <row r="1432" spans="9:9" x14ac:dyDescent="0.2">
      <c r="I1432" s="2">
        <f>SUM('2021年1月'!$I$12:$I$1353)</f>
        <v>7</v>
      </c>
    </row>
    <row r="1433" spans="9:9" x14ac:dyDescent="0.2">
      <c r="I1433" s="2">
        <f>SUM('2021年1月'!$I$12:$I$1353)</f>
        <v>7</v>
      </c>
    </row>
    <row r="1434" spans="9:9" x14ac:dyDescent="0.2">
      <c r="I1434" s="2">
        <f>SUM('2021年1月'!$I$12:$I$1353)</f>
        <v>7</v>
      </c>
    </row>
    <row r="1435" spans="9:9" x14ac:dyDescent="0.2">
      <c r="I1435" s="2">
        <f>SUM('2021年1月'!$I$12:$I$1353)</f>
        <v>7</v>
      </c>
    </row>
    <row r="1436" spans="9:9" x14ac:dyDescent="0.2">
      <c r="I1436" s="2">
        <f>SUM('2021年1月'!$I$12:$I$1353)</f>
        <v>7</v>
      </c>
    </row>
    <row r="1437" spans="9:9" x14ac:dyDescent="0.2">
      <c r="I1437" s="2">
        <f>SUM('2021年1月'!$I$12:$I$1353)</f>
        <v>7</v>
      </c>
    </row>
    <row r="1438" spans="9:9" x14ac:dyDescent="0.2">
      <c r="I1438" s="2">
        <f>SUM('2021年1月'!$I$12:$I$1353)</f>
        <v>7</v>
      </c>
    </row>
    <row r="1439" spans="9:9" x14ac:dyDescent="0.2">
      <c r="I1439" s="2">
        <f>SUM('2021年1月'!$I$12:$I$1353)</f>
        <v>7</v>
      </c>
    </row>
    <row r="1440" spans="9:9" x14ac:dyDescent="0.2">
      <c r="I1440" s="2">
        <f>SUM('2021年1月'!$I$12:$I$1353)</f>
        <v>7</v>
      </c>
    </row>
    <row r="1441" spans="9:9" x14ac:dyDescent="0.2">
      <c r="I1441" s="2">
        <f>SUM('2021年1月'!$I$12:$I$1353)</f>
        <v>7</v>
      </c>
    </row>
    <row r="1442" spans="9:9" x14ac:dyDescent="0.2">
      <c r="I1442" s="2">
        <f>SUM('2021年1月'!$I$12:$I$1353)</f>
        <v>7</v>
      </c>
    </row>
    <row r="1443" spans="9:9" x14ac:dyDescent="0.2">
      <c r="I1443" s="2">
        <f>SUM('2021年1月'!$I$12:$I$1353)</f>
        <v>7</v>
      </c>
    </row>
    <row r="1444" spans="9:9" x14ac:dyDescent="0.2">
      <c r="I1444" s="2">
        <f>SUM('2021年1月'!$I$12:$I$1353)</f>
        <v>7</v>
      </c>
    </row>
    <row r="1445" spans="9:9" x14ac:dyDescent="0.2">
      <c r="I1445" s="2">
        <f>SUM('2021年1月'!$I$12:$I$1353)</f>
        <v>7</v>
      </c>
    </row>
    <row r="1446" spans="9:9" x14ac:dyDescent="0.2">
      <c r="I1446" s="2">
        <f>SUM('2021年1月'!$I$12:$I$1353)</f>
        <v>7</v>
      </c>
    </row>
    <row r="1447" spans="9:9" x14ac:dyDescent="0.2">
      <c r="I1447" s="2">
        <f>SUM('2021年1月'!$I$12:$I$1353)</f>
        <v>7</v>
      </c>
    </row>
    <row r="1448" spans="9:9" x14ac:dyDescent="0.2">
      <c r="I1448" s="2">
        <f>SUM('2021年1月'!$I$12:$I$1353)</f>
        <v>7</v>
      </c>
    </row>
    <row r="1449" spans="9:9" x14ac:dyDescent="0.2">
      <c r="I1449" s="2">
        <f>SUM('2021年1月'!$I$12:$I$1353)</f>
        <v>7</v>
      </c>
    </row>
    <row r="1450" spans="9:9" x14ac:dyDescent="0.2">
      <c r="I1450" s="2">
        <f>SUM('2021年1月'!$I$12:$I$1353)</f>
        <v>7</v>
      </c>
    </row>
    <row r="1451" spans="9:9" x14ac:dyDescent="0.2">
      <c r="I1451" s="2">
        <f>SUM('2021年1月'!$I$12:$I$1353)</f>
        <v>7</v>
      </c>
    </row>
    <row r="1452" spans="9:9" x14ac:dyDescent="0.2">
      <c r="I1452" s="2">
        <f>SUM('2021年1月'!$I$12:$I$1353)</f>
        <v>7</v>
      </c>
    </row>
    <row r="1453" spans="9:9" x14ac:dyDescent="0.2">
      <c r="I1453" s="2">
        <f>SUM('2021年1月'!$I$12:$I$1353)</f>
        <v>7</v>
      </c>
    </row>
    <row r="1454" spans="9:9" x14ac:dyDescent="0.2">
      <c r="I1454" s="2">
        <f>SUM('2021年1月'!$I$12:$I$1353)</f>
        <v>7</v>
      </c>
    </row>
    <row r="1455" spans="9:9" x14ac:dyDescent="0.2">
      <c r="I1455" s="2">
        <f>SUM('2021年1月'!$I$12:$I$1353)</f>
        <v>7</v>
      </c>
    </row>
    <row r="1456" spans="9:9" x14ac:dyDescent="0.2">
      <c r="I1456" s="2">
        <f>SUM('2021年1月'!$I$12:$I$1353)</f>
        <v>7</v>
      </c>
    </row>
    <row r="1457" spans="9:9" x14ac:dyDescent="0.2">
      <c r="I1457" s="2">
        <f>SUM('2021年1月'!$I$12:$I$1353)</f>
        <v>7</v>
      </c>
    </row>
    <row r="1458" spans="9:9" x14ac:dyDescent="0.2">
      <c r="I1458" s="2">
        <f>SUM('2021年1月'!$I$12:$I$1353)</f>
        <v>7</v>
      </c>
    </row>
    <row r="1459" spans="9:9" x14ac:dyDescent="0.2">
      <c r="I1459" s="2">
        <f>SUM('2021年1月'!$I$12:$I$1353)</f>
        <v>7</v>
      </c>
    </row>
    <row r="1460" spans="9:9" x14ac:dyDescent="0.2">
      <c r="I1460" s="2">
        <f>SUM('2021年1月'!$I$12:$I$1353)</f>
        <v>7</v>
      </c>
    </row>
    <row r="1461" spans="9:9" x14ac:dyDescent="0.2">
      <c r="I1461" s="2">
        <f>SUM('2021年1月'!$I$12:$I$1353)</f>
        <v>7</v>
      </c>
    </row>
    <row r="1462" spans="9:9" x14ac:dyDescent="0.2">
      <c r="I1462" s="2">
        <f>SUM('2021年1月'!$I$12:$I$1353)</f>
        <v>7</v>
      </c>
    </row>
    <row r="1463" spans="9:9" x14ac:dyDescent="0.2">
      <c r="I1463" s="2">
        <f>SUM('2021年1月'!$I$12:$I$1353)</f>
        <v>7</v>
      </c>
    </row>
    <row r="1464" spans="9:9" x14ac:dyDescent="0.2">
      <c r="I1464" s="2">
        <f>SUM('2021年1月'!$I$12:$I$1353)</f>
        <v>7</v>
      </c>
    </row>
    <row r="1465" spans="9:9" x14ac:dyDescent="0.2">
      <c r="I1465" s="2">
        <f>SUM('2021年1月'!$I$12:$I$1353)</f>
        <v>7</v>
      </c>
    </row>
    <row r="1466" spans="9:9" x14ac:dyDescent="0.2">
      <c r="I1466" s="2">
        <f>SUM('2021年1月'!$I$12:$I$1353)</f>
        <v>7</v>
      </c>
    </row>
    <row r="1467" spans="9:9" x14ac:dyDescent="0.2">
      <c r="I1467" s="2">
        <f>SUM('2021年1月'!$I$12:$I$1353)</f>
        <v>7</v>
      </c>
    </row>
    <row r="1468" spans="9:9" x14ac:dyDescent="0.2">
      <c r="I1468" s="2">
        <f>SUM('2021年1月'!$I$12:$I$1353)</f>
        <v>7</v>
      </c>
    </row>
    <row r="1469" spans="9:9" x14ac:dyDescent="0.2">
      <c r="I1469" s="2">
        <f>SUM('2021年1月'!$I$12:$I$1353)</f>
        <v>7</v>
      </c>
    </row>
    <row r="1470" spans="9:9" x14ac:dyDescent="0.2">
      <c r="I1470" s="2">
        <f>SUM('2021年1月'!$I$12:$I$1353)</f>
        <v>7</v>
      </c>
    </row>
    <row r="1471" spans="9:9" x14ac:dyDescent="0.2">
      <c r="I1471" s="2">
        <f>SUM('2021年1月'!$I$12:$I$1353)</f>
        <v>7</v>
      </c>
    </row>
    <row r="1472" spans="9:9" x14ac:dyDescent="0.2">
      <c r="I1472" s="2">
        <f>SUM('2021年1月'!$I$12:$I$1353)</f>
        <v>7</v>
      </c>
    </row>
    <row r="1473" spans="9:9" x14ac:dyDescent="0.2">
      <c r="I1473" s="2">
        <f>SUM('2021年1月'!$I$12:$I$1353)</f>
        <v>7</v>
      </c>
    </row>
    <row r="1474" spans="9:9" x14ac:dyDescent="0.2">
      <c r="I1474" s="2">
        <f>SUM('2021年1月'!$I$12:$I$1353)</f>
        <v>7</v>
      </c>
    </row>
    <row r="1475" spans="9:9" x14ac:dyDescent="0.2">
      <c r="I1475" s="2">
        <f>SUM('2021年1月'!$I$12:$I$1353)</f>
        <v>7</v>
      </c>
    </row>
    <row r="1476" spans="9:9" x14ac:dyDescent="0.2">
      <c r="I1476" s="2">
        <f>SUM('2021年1月'!$I$12:$I$1353)</f>
        <v>7</v>
      </c>
    </row>
    <row r="1477" spans="9:9" x14ac:dyDescent="0.2">
      <c r="I1477" s="2">
        <f>SUM('2021年1月'!$I$12:$I$1353)</f>
        <v>7</v>
      </c>
    </row>
    <row r="1478" spans="9:9" x14ac:dyDescent="0.2">
      <c r="I1478" s="2">
        <f>SUM('2021年1月'!$I$12:$I$1353)</f>
        <v>7</v>
      </c>
    </row>
    <row r="1479" spans="9:9" x14ac:dyDescent="0.2">
      <c r="I1479" s="2">
        <f>SUM('2021年1月'!$I$12:$I$1353)</f>
        <v>7</v>
      </c>
    </row>
    <row r="1480" spans="9:9" x14ac:dyDescent="0.2">
      <c r="I1480" s="2">
        <f>SUM('2021年1月'!$I$12:$I$1353)</f>
        <v>7</v>
      </c>
    </row>
    <row r="1481" spans="9:9" x14ac:dyDescent="0.2">
      <c r="I1481" s="2">
        <f>SUM('2021年1月'!$I$12:$I$1353)</f>
        <v>7</v>
      </c>
    </row>
    <row r="1482" spans="9:9" x14ac:dyDescent="0.2">
      <c r="I1482" s="2">
        <f>SUM('2021年1月'!$I$12:$I$1353)</f>
        <v>7</v>
      </c>
    </row>
    <row r="1483" spans="9:9" x14ac:dyDescent="0.2">
      <c r="I1483" s="2">
        <f>SUM('2021年1月'!$I$12:$I$1353)</f>
        <v>7</v>
      </c>
    </row>
    <row r="1484" spans="9:9" x14ac:dyDescent="0.2">
      <c r="I1484" s="2">
        <f>SUM('2021年1月'!$I$12:$I$1353)</f>
        <v>7</v>
      </c>
    </row>
    <row r="1485" spans="9:9" x14ac:dyDescent="0.2">
      <c r="I1485" s="2">
        <f>SUM('2021年1月'!$I$12:$I$1353)</f>
        <v>7</v>
      </c>
    </row>
    <row r="1486" spans="9:9" x14ac:dyDescent="0.2">
      <c r="I1486" s="2">
        <f>SUM('2021年1月'!$I$12:$I$1353)</f>
        <v>7</v>
      </c>
    </row>
    <row r="1487" spans="9:9" x14ac:dyDescent="0.2">
      <c r="I1487" s="2">
        <f>SUM('2021年1月'!$I$12:$I$1353)</f>
        <v>7</v>
      </c>
    </row>
    <row r="1488" spans="9:9" x14ac:dyDescent="0.2">
      <c r="I1488" s="2">
        <f>SUM('2021年1月'!$I$12:$I$1353)</f>
        <v>7</v>
      </c>
    </row>
    <row r="1489" spans="9:9" x14ac:dyDescent="0.2">
      <c r="I1489" s="2">
        <f>SUM('2021年1月'!$I$12:$I$1353)</f>
        <v>7</v>
      </c>
    </row>
    <row r="1490" spans="9:9" x14ac:dyDescent="0.2">
      <c r="I1490" s="2">
        <f>SUM('2021年1月'!$I$12:$I$1353)</f>
        <v>7</v>
      </c>
    </row>
    <row r="1491" spans="9:9" x14ac:dyDescent="0.2">
      <c r="I1491" s="2">
        <f>SUM('2021年1月'!$I$12:$I$1353)</f>
        <v>7</v>
      </c>
    </row>
    <row r="1492" spans="9:9" x14ac:dyDescent="0.2">
      <c r="I1492" s="2">
        <f>SUM('2021年1月'!$I$12:$I$1353)</f>
        <v>7</v>
      </c>
    </row>
    <row r="1493" spans="9:9" x14ac:dyDescent="0.2">
      <c r="I1493" s="2">
        <f>SUM('2021年1月'!$I$12:$I$1353)</f>
        <v>7</v>
      </c>
    </row>
    <row r="1494" spans="9:9" x14ac:dyDescent="0.2">
      <c r="I1494" s="2">
        <f>SUM('2021年1月'!$I$12:$I$1353)</f>
        <v>7</v>
      </c>
    </row>
    <row r="1495" spans="9:9" x14ac:dyDescent="0.2">
      <c r="I1495" s="2">
        <f>SUM('2021年1月'!$I$12:$I$1353)</f>
        <v>7</v>
      </c>
    </row>
    <row r="1496" spans="9:9" x14ac:dyDescent="0.2">
      <c r="I1496" s="2">
        <f>SUM('2021年1月'!$I$12:$I$1353)</f>
        <v>7</v>
      </c>
    </row>
    <row r="1497" spans="9:9" x14ac:dyDescent="0.2">
      <c r="I1497" s="2">
        <f>SUM('2021年1月'!$I$12:$I$1353)</f>
        <v>7</v>
      </c>
    </row>
    <row r="1498" spans="9:9" x14ac:dyDescent="0.2">
      <c r="I1498" s="2">
        <f>SUM('2021年1月'!$I$12:$I$1353)</f>
        <v>7</v>
      </c>
    </row>
    <row r="1499" spans="9:9" x14ac:dyDescent="0.2">
      <c r="I1499" s="2">
        <f>SUM('2021年1月'!$I$12:$I$1353)</f>
        <v>7</v>
      </c>
    </row>
    <row r="1500" spans="9:9" x14ac:dyDescent="0.2">
      <c r="I1500" s="2">
        <f>SUM('2021年1月'!$I$12:$I$1353)</f>
        <v>7</v>
      </c>
    </row>
    <row r="1501" spans="9:9" x14ac:dyDescent="0.2">
      <c r="I1501" s="2">
        <f>SUM('2021年1月'!$I$12:$I$1353)</f>
        <v>7</v>
      </c>
    </row>
    <row r="1502" spans="9:9" x14ac:dyDescent="0.2">
      <c r="I1502" s="2">
        <f>SUM('2021年1月'!$I$12:$I$1353)</f>
        <v>7</v>
      </c>
    </row>
    <row r="1503" spans="9:9" x14ac:dyDescent="0.2">
      <c r="I1503" s="2">
        <f>SUM('2021年1月'!$I$12:$I$1353)</f>
        <v>7</v>
      </c>
    </row>
    <row r="1504" spans="9:9" x14ac:dyDescent="0.2">
      <c r="I1504" s="2">
        <f>SUM('2021年1月'!$I$12:$I$1353)</f>
        <v>7</v>
      </c>
    </row>
    <row r="1505" spans="9:9" x14ac:dyDescent="0.2">
      <c r="I1505" s="2">
        <f>SUM('2021年1月'!$I$12:$I$1353)</f>
        <v>7</v>
      </c>
    </row>
    <row r="1506" spans="9:9" x14ac:dyDescent="0.2">
      <c r="I1506" s="2">
        <f>SUM('2021年1月'!$I$12:$I$1353)</f>
        <v>7</v>
      </c>
    </row>
    <row r="1507" spans="9:9" x14ac:dyDescent="0.2">
      <c r="I1507" s="2">
        <f>SUM('2021年1月'!$I$12:$I$1353)</f>
        <v>7</v>
      </c>
    </row>
    <row r="1508" spans="9:9" x14ac:dyDescent="0.2">
      <c r="I1508" s="2">
        <f>SUM('2021年1月'!$I$12:$I$1353)</f>
        <v>7</v>
      </c>
    </row>
    <row r="1509" spans="9:9" x14ac:dyDescent="0.2">
      <c r="I1509" s="2">
        <f>SUM('2021年1月'!$I$12:$I$1353)</f>
        <v>7</v>
      </c>
    </row>
    <row r="1510" spans="9:9" x14ac:dyDescent="0.2">
      <c r="I1510" s="2">
        <f>SUM('2021年1月'!$I$12:$I$1353)</f>
        <v>7</v>
      </c>
    </row>
    <row r="1511" spans="9:9" x14ac:dyDescent="0.2">
      <c r="I1511" s="2">
        <f>SUM('2021年1月'!$I$12:$I$1353)</f>
        <v>7</v>
      </c>
    </row>
    <row r="1512" spans="9:9" x14ac:dyDescent="0.2">
      <c r="I1512" s="2">
        <f>SUM('2021年1月'!$I$12:$I$1353)</f>
        <v>7</v>
      </c>
    </row>
    <row r="1513" spans="9:9" x14ac:dyDescent="0.2">
      <c r="I1513" s="2">
        <f>SUM('2021年1月'!$I$12:$I$1353)</f>
        <v>7</v>
      </c>
    </row>
    <row r="1514" spans="9:9" x14ac:dyDescent="0.2">
      <c r="I1514" s="2">
        <f>SUM('2021年1月'!$I$12:$I$1353)</f>
        <v>7</v>
      </c>
    </row>
    <row r="1515" spans="9:9" x14ac:dyDescent="0.2">
      <c r="I1515" s="2">
        <f>SUM('2021年1月'!$I$12:$I$1353)</f>
        <v>7</v>
      </c>
    </row>
    <row r="1516" spans="9:9" x14ac:dyDescent="0.2">
      <c r="I1516" s="2">
        <f>SUM('2021年1月'!$I$12:$I$1353)</f>
        <v>7</v>
      </c>
    </row>
    <row r="1517" spans="9:9" x14ac:dyDescent="0.2">
      <c r="I1517" s="2">
        <f>SUM('2021年1月'!$I$12:$I$1353)</f>
        <v>7</v>
      </c>
    </row>
    <row r="1518" spans="9:9" x14ac:dyDescent="0.2">
      <c r="I1518" s="2">
        <f>SUM('2021年1月'!$I$12:$I$1353)</f>
        <v>7</v>
      </c>
    </row>
    <row r="1519" spans="9:9" x14ac:dyDescent="0.2">
      <c r="I1519" s="2">
        <f>SUM('2021年1月'!$I$12:$I$1353)</f>
        <v>7</v>
      </c>
    </row>
    <row r="1520" spans="9:9" x14ac:dyDescent="0.2">
      <c r="I1520" s="2">
        <f>SUM('2021年1月'!$I$12:$I$1353)</f>
        <v>7</v>
      </c>
    </row>
    <row r="1521" spans="9:9" x14ac:dyDescent="0.2">
      <c r="I1521" s="2">
        <f>SUM('2021年1月'!$I$12:$I$1353)</f>
        <v>7</v>
      </c>
    </row>
    <row r="1522" spans="9:9" x14ac:dyDescent="0.2">
      <c r="I1522" s="2">
        <f>SUM('2021年1月'!$I$12:$I$1353)</f>
        <v>7</v>
      </c>
    </row>
    <row r="1523" spans="9:9" x14ac:dyDescent="0.2">
      <c r="I1523" s="2">
        <f>SUM('2021年1月'!$I$12:$I$1353)</f>
        <v>7</v>
      </c>
    </row>
    <row r="1524" spans="9:9" x14ac:dyDescent="0.2">
      <c r="I1524" s="2">
        <f>SUM('2021年1月'!$I$12:$I$1353)</f>
        <v>7</v>
      </c>
    </row>
    <row r="1525" spans="9:9" x14ac:dyDescent="0.2">
      <c r="I1525" s="2">
        <f>SUM('2021年1月'!$I$12:$I$1353)</f>
        <v>7</v>
      </c>
    </row>
    <row r="1526" spans="9:9" x14ac:dyDescent="0.2">
      <c r="I1526" s="2">
        <f>SUM('2021年1月'!$I$12:$I$1353)</f>
        <v>7</v>
      </c>
    </row>
    <row r="1527" spans="9:9" x14ac:dyDescent="0.2">
      <c r="I1527" s="2">
        <f>SUM('2021年1月'!$I$12:$I$1353)</f>
        <v>7</v>
      </c>
    </row>
    <row r="1528" spans="9:9" x14ac:dyDescent="0.2">
      <c r="I1528" s="2">
        <f>SUM('2021年1月'!$I$12:$I$1353)</f>
        <v>7</v>
      </c>
    </row>
    <row r="1529" spans="9:9" x14ac:dyDescent="0.2">
      <c r="I1529" s="2">
        <f>SUM('2021年1月'!$I$12:$I$1353)</f>
        <v>7</v>
      </c>
    </row>
    <row r="1530" spans="9:9" x14ac:dyDescent="0.2">
      <c r="I1530" s="2">
        <f>SUM('2021年1月'!$I$12:$I$1353)</f>
        <v>7</v>
      </c>
    </row>
    <row r="1531" spans="9:9" x14ac:dyDescent="0.2">
      <c r="I1531" s="2">
        <f>SUM('2021年1月'!$I$12:$I$1353)</f>
        <v>7</v>
      </c>
    </row>
    <row r="1532" spans="9:9" x14ac:dyDescent="0.2">
      <c r="I1532" s="2">
        <f>SUM('2021年1月'!$I$12:$I$1353)</f>
        <v>7</v>
      </c>
    </row>
    <row r="1533" spans="9:9" x14ac:dyDescent="0.2">
      <c r="I1533" s="2">
        <f>SUM('2021年1月'!$I$12:$I$1353)</f>
        <v>7</v>
      </c>
    </row>
    <row r="1534" spans="9:9" x14ac:dyDescent="0.2">
      <c r="I1534" s="2">
        <f>SUM('2021年1月'!$I$12:$I$1353)</f>
        <v>7</v>
      </c>
    </row>
    <row r="1535" spans="9:9" x14ac:dyDescent="0.2">
      <c r="I1535" s="2">
        <f>SUM('2021年1月'!$I$12:$I$1353)</f>
        <v>7</v>
      </c>
    </row>
    <row r="1536" spans="9:9" x14ac:dyDescent="0.2">
      <c r="I1536" s="2">
        <f>SUM('2021年1月'!$I$12:$I$1353)</f>
        <v>7</v>
      </c>
    </row>
    <row r="1537" spans="9:9" x14ac:dyDescent="0.2">
      <c r="I1537" s="2">
        <f>SUM('2021年1月'!$I$12:$I$1353)</f>
        <v>7</v>
      </c>
    </row>
    <row r="1538" spans="9:9" x14ac:dyDescent="0.2">
      <c r="I1538" s="2">
        <f>SUM('2021年1月'!$I$12:$I$1353)</f>
        <v>7</v>
      </c>
    </row>
    <row r="1539" spans="9:9" x14ac:dyDescent="0.2">
      <c r="I1539" s="2">
        <f>SUM('2021年1月'!$I$12:$I$1353)</f>
        <v>7</v>
      </c>
    </row>
    <row r="1540" spans="9:9" x14ac:dyDescent="0.2">
      <c r="I1540" s="2">
        <f>SUM('2021年1月'!$I$12:$I$1353)</f>
        <v>7</v>
      </c>
    </row>
    <row r="1541" spans="9:9" x14ac:dyDescent="0.2">
      <c r="I1541" s="2">
        <f>SUM('2021年1月'!$I$12:$I$1353)</f>
        <v>7</v>
      </c>
    </row>
    <row r="1542" spans="9:9" x14ac:dyDescent="0.2">
      <c r="I1542" s="2">
        <f>SUM('2021年1月'!$I$12:$I$1353)</f>
        <v>7</v>
      </c>
    </row>
    <row r="1543" spans="9:9" x14ac:dyDescent="0.2">
      <c r="I1543" s="2">
        <f>SUM('2021年1月'!$I$12:$I$1353)</f>
        <v>7</v>
      </c>
    </row>
    <row r="1544" spans="9:9" x14ac:dyDescent="0.2">
      <c r="I1544" s="2">
        <f>SUM('2021年1月'!$I$12:$I$1353)</f>
        <v>7</v>
      </c>
    </row>
    <row r="1545" spans="9:9" x14ac:dyDescent="0.2">
      <c r="I1545" s="2">
        <f>SUM('2021年1月'!$I$12:$I$1353)</f>
        <v>7</v>
      </c>
    </row>
    <row r="1546" spans="9:9" x14ac:dyDescent="0.2">
      <c r="I1546" s="2">
        <f>SUM('2021年1月'!$I$12:$I$1353)</f>
        <v>7</v>
      </c>
    </row>
    <row r="1547" spans="9:9" x14ac:dyDescent="0.2">
      <c r="I1547" s="2">
        <f>SUM('2021年1月'!$I$12:$I$1353)</f>
        <v>7</v>
      </c>
    </row>
    <row r="1548" spans="9:9" x14ac:dyDescent="0.2">
      <c r="I1548" s="2">
        <f>SUM('2021年1月'!$I$12:$I$1353)</f>
        <v>7</v>
      </c>
    </row>
    <row r="1549" spans="9:9" x14ac:dyDescent="0.2">
      <c r="I1549" s="2">
        <f>SUM('2021年1月'!$I$12:$I$1353)</f>
        <v>7</v>
      </c>
    </row>
    <row r="1550" spans="9:9" x14ac:dyDescent="0.2">
      <c r="I1550" s="2">
        <f>SUM('2021年1月'!$I$12:$I$1353)</f>
        <v>7</v>
      </c>
    </row>
    <row r="1551" spans="9:9" x14ac:dyDescent="0.2">
      <c r="I1551" s="2">
        <f>SUM('2021年1月'!$I$12:$I$1353)</f>
        <v>7</v>
      </c>
    </row>
    <row r="1552" spans="9:9" x14ac:dyDescent="0.2">
      <c r="I1552" s="2">
        <f>SUM('2021年1月'!$I$12:$I$1353)</f>
        <v>7</v>
      </c>
    </row>
    <row r="1553" spans="9:9" x14ac:dyDescent="0.2">
      <c r="I1553" s="2">
        <f>SUM('2021年1月'!$I$12:$I$1353)</f>
        <v>7</v>
      </c>
    </row>
    <row r="1554" spans="9:9" x14ac:dyDescent="0.2">
      <c r="I1554" s="2">
        <f>SUM('2021年1月'!$I$12:$I$1353)</f>
        <v>7</v>
      </c>
    </row>
    <row r="1555" spans="9:9" x14ac:dyDescent="0.2">
      <c r="I1555" s="2">
        <f>SUM('2021年1月'!$I$12:$I$1353)</f>
        <v>7</v>
      </c>
    </row>
    <row r="1556" spans="9:9" x14ac:dyDescent="0.2">
      <c r="I1556" s="2">
        <f>SUM('2021年1月'!$I$12:$I$1353)</f>
        <v>7</v>
      </c>
    </row>
    <row r="1557" spans="9:9" x14ac:dyDescent="0.2">
      <c r="I1557" s="2">
        <f>SUM('2021年1月'!$I$12:$I$1353)</f>
        <v>7</v>
      </c>
    </row>
    <row r="1558" spans="9:9" x14ac:dyDescent="0.2">
      <c r="I1558" s="2">
        <f>SUM('2021年1月'!$I$12:$I$1353)</f>
        <v>7</v>
      </c>
    </row>
    <row r="1559" spans="9:9" x14ac:dyDescent="0.2">
      <c r="I1559" s="2">
        <f>SUM('2021年1月'!$I$12:$I$1353)</f>
        <v>7</v>
      </c>
    </row>
    <row r="1560" spans="9:9" x14ac:dyDescent="0.2">
      <c r="I1560" s="2">
        <f>SUM('2021年1月'!$I$12:$I$1353)</f>
        <v>7</v>
      </c>
    </row>
    <row r="1561" spans="9:9" x14ac:dyDescent="0.2">
      <c r="I1561" s="2">
        <f>SUM('2021年1月'!$I$12:$I$1353)</f>
        <v>7</v>
      </c>
    </row>
    <row r="1562" spans="9:9" x14ac:dyDescent="0.2">
      <c r="I1562" s="2">
        <f>SUM('2021年1月'!$I$12:$I$1353)</f>
        <v>7</v>
      </c>
    </row>
    <row r="1563" spans="9:9" x14ac:dyDescent="0.2">
      <c r="I1563" s="2">
        <f>SUM('2021年1月'!$I$12:$I$1353)</f>
        <v>7</v>
      </c>
    </row>
    <row r="1564" spans="9:9" x14ac:dyDescent="0.2">
      <c r="I1564" s="2">
        <f>SUM('2021年1月'!$I$12:$I$1353)</f>
        <v>7</v>
      </c>
    </row>
    <row r="1565" spans="9:9" x14ac:dyDescent="0.2">
      <c r="I1565" s="2">
        <f>SUM('2021年1月'!$I$12:$I$1353)</f>
        <v>7</v>
      </c>
    </row>
    <row r="1566" spans="9:9" x14ac:dyDescent="0.2">
      <c r="I1566" s="2">
        <f>SUM('2021年1月'!$I$12:$I$1353)</f>
        <v>7</v>
      </c>
    </row>
    <row r="1567" spans="9:9" x14ac:dyDescent="0.2">
      <c r="I1567" s="2">
        <f>SUM('2021年1月'!$I$12:$I$1353)</f>
        <v>7</v>
      </c>
    </row>
    <row r="1568" spans="9:9" x14ac:dyDescent="0.2">
      <c r="I1568" s="2">
        <f>SUM('2021年1月'!$I$12:$I$1353)</f>
        <v>7</v>
      </c>
    </row>
    <row r="1569" spans="9:9" x14ac:dyDescent="0.2">
      <c r="I1569" s="2">
        <f>SUM('2021年1月'!$I$12:$I$1353)</f>
        <v>7</v>
      </c>
    </row>
    <row r="1570" spans="9:9" x14ac:dyDescent="0.2">
      <c r="I1570" s="2">
        <f>SUM('2021年1月'!$I$12:$I$1353)</f>
        <v>7</v>
      </c>
    </row>
    <row r="1571" spans="9:9" x14ac:dyDescent="0.2">
      <c r="I1571" s="2">
        <f>SUM('2021年1月'!$I$12:$I$1353)</f>
        <v>7</v>
      </c>
    </row>
    <row r="1572" spans="9:9" x14ac:dyDescent="0.2">
      <c r="I1572" s="2">
        <f>SUM('2021年1月'!$I$12:$I$1353)</f>
        <v>7</v>
      </c>
    </row>
    <row r="1573" spans="9:9" x14ac:dyDescent="0.2">
      <c r="I1573" s="2">
        <f>SUM('2021年1月'!$I$12:$I$1353)</f>
        <v>7</v>
      </c>
    </row>
    <row r="1574" spans="9:9" x14ac:dyDescent="0.2">
      <c r="I1574" s="2">
        <f>SUM('2021年1月'!$I$12:$I$1353)</f>
        <v>7</v>
      </c>
    </row>
    <row r="1575" spans="9:9" x14ac:dyDescent="0.2">
      <c r="I1575" s="2">
        <f>SUM('2021年1月'!$I$12:$I$1353)</f>
        <v>7</v>
      </c>
    </row>
    <row r="1576" spans="9:9" x14ac:dyDescent="0.2">
      <c r="I1576" s="2">
        <f>SUM('2021年1月'!$I$12:$I$1353)</f>
        <v>7</v>
      </c>
    </row>
    <row r="1577" spans="9:9" x14ac:dyDescent="0.2">
      <c r="I1577" s="2">
        <f>SUM('2021年1月'!$I$12:$I$1353)</f>
        <v>7</v>
      </c>
    </row>
    <row r="1578" spans="9:9" x14ac:dyDescent="0.2">
      <c r="I1578" s="2">
        <f>SUM('2021年1月'!$I$12:$I$1353)</f>
        <v>7</v>
      </c>
    </row>
    <row r="1579" spans="9:9" x14ac:dyDescent="0.2">
      <c r="I1579" s="2">
        <f>SUM('2021年1月'!$I$12:$I$1353)</f>
        <v>7</v>
      </c>
    </row>
    <row r="1580" spans="9:9" x14ac:dyDescent="0.2">
      <c r="I1580" s="2">
        <f>SUM('2021年1月'!$I$12:$I$1353)</f>
        <v>7</v>
      </c>
    </row>
    <row r="1581" spans="9:9" x14ac:dyDescent="0.2">
      <c r="I1581" s="2">
        <f>SUM('2021年1月'!$I$12:$I$1353)</f>
        <v>7</v>
      </c>
    </row>
    <row r="1582" spans="9:9" x14ac:dyDescent="0.2">
      <c r="I1582" s="2">
        <f>SUM('2021年1月'!$I$12:$I$1353)</f>
        <v>7</v>
      </c>
    </row>
    <row r="1583" spans="9:9" x14ac:dyDescent="0.2">
      <c r="I1583" s="2">
        <f>SUM('2021年1月'!$I$12:$I$1353)</f>
        <v>7</v>
      </c>
    </row>
    <row r="1584" spans="9:9" x14ac:dyDescent="0.2">
      <c r="I1584" s="2">
        <f>SUM('2021年1月'!$I$12:$I$1353)</f>
        <v>7</v>
      </c>
    </row>
    <row r="1585" spans="9:9" x14ac:dyDescent="0.2">
      <c r="I1585" s="2">
        <f>SUM('2021年1月'!$I$12:$I$1353)</f>
        <v>7</v>
      </c>
    </row>
    <row r="1586" spans="9:9" x14ac:dyDescent="0.2">
      <c r="I1586" s="2">
        <f>SUM('2021年1月'!$I$12:$I$1353)</f>
        <v>7</v>
      </c>
    </row>
    <row r="1587" spans="9:9" x14ac:dyDescent="0.2">
      <c r="I1587" s="2">
        <f>SUM('2021年1月'!$I$12:$I$1353)</f>
        <v>7</v>
      </c>
    </row>
    <row r="1588" spans="9:9" x14ac:dyDescent="0.2">
      <c r="I1588" s="2">
        <f>SUM('2021年1月'!$I$12:$I$1353)</f>
        <v>7</v>
      </c>
    </row>
    <row r="1589" spans="9:9" x14ac:dyDescent="0.2">
      <c r="I1589" s="2">
        <f>SUM('2021年1月'!$I$12:$I$1353)</f>
        <v>7</v>
      </c>
    </row>
    <row r="1590" spans="9:9" x14ac:dyDescent="0.2">
      <c r="I1590" s="2">
        <f>SUM('2021年1月'!$I$12:$I$1353)</f>
        <v>7</v>
      </c>
    </row>
    <row r="1591" spans="9:9" x14ac:dyDescent="0.2">
      <c r="I1591" s="2">
        <f>SUM('2021年1月'!$I$12:$I$1353)</f>
        <v>7</v>
      </c>
    </row>
    <row r="1592" spans="9:9" x14ac:dyDescent="0.2">
      <c r="I1592" s="2">
        <f>SUM('2021年1月'!$I$12:$I$1353)</f>
        <v>7</v>
      </c>
    </row>
    <row r="1593" spans="9:9" x14ac:dyDescent="0.2">
      <c r="I1593" s="2">
        <f>SUM('2021年1月'!$I$12:$I$1353)</f>
        <v>7</v>
      </c>
    </row>
    <row r="1594" spans="9:9" x14ac:dyDescent="0.2">
      <c r="I1594" s="2">
        <f>SUM('2021年1月'!$I$12:$I$1353)</f>
        <v>7</v>
      </c>
    </row>
    <row r="1595" spans="9:9" x14ac:dyDescent="0.2">
      <c r="I1595" s="2">
        <f>SUM('2021年1月'!$I$12:$I$1353)</f>
        <v>7</v>
      </c>
    </row>
    <row r="1596" spans="9:9" x14ac:dyDescent="0.2">
      <c r="I1596" s="2">
        <f>SUM('2021年1月'!$I$12:$I$1353)</f>
        <v>7</v>
      </c>
    </row>
    <row r="1597" spans="9:9" x14ac:dyDescent="0.2">
      <c r="I1597" s="2">
        <f>SUM('2021年1月'!$I$12:$I$1353)</f>
        <v>7</v>
      </c>
    </row>
    <row r="1598" spans="9:9" x14ac:dyDescent="0.2">
      <c r="I1598" s="2">
        <f>SUM('2021年1月'!$I$12:$I$1353)</f>
        <v>7</v>
      </c>
    </row>
    <row r="1599" spans="9:9" x14ac:dyDescent="0.2">
      <c r="I1599" s="2">
        <f>SUM('2021年1月'!$I$12:$I$1353)</f>
        <v>7</v>
      </c>
    </row>
    <row r="1600" spans="9:9" x14ac:dyDescent="0.2">
      <c r="I1600" s="2">
        <f>SUM('2021年1月'!$I$12:$I$1353)</f>
        <v>7</v>
      </c>
    </row>
    <row r="1601" spans="9:9" x14ac:dyDescent="0.2">
      <c r="I1601" s="2">
        <f>SUM('2021年1月'!$I$12:$I$1353)</f>
        <v>7</v>
      </c>
    </row>
    <row r="1602" spans="9:9" x14ac:dyDescent="0.2">
      <c r="I1602" s="2">
        <f>SUM('2021年1月'!$I$12:$I$1353)</f>
        <v>7</v>
      </c>
    </row>
    <row r="1603" spans="9:9" x14ac:dyDescent="0.2">
      <c r="I1603" s="2">
        <f>SUM('2021年1月'!$I$12:$I$1353)</f>
        <v>7</v>
      </c>
    </row>
    <row r="1604" spans="9:9" x14ac:dyDescent="0.2">
      <c r="I1604" s="2">
        <f>SUM('2021年1月'!$I$12:$I$1353)</f>
        <v>7</v>
      </c>
    </row>
    <row r="1605" spans="9:9" x14ac:dyDescent="0.2">
      <c r="I1605" s="2">
        <f>SUM('2021年1月'!$I$12:$I$1353)</f>
        <v>7</v>
      </c>
    </row>
    <row r="1606" spans="9:9" x14ac:dyDescent="0.2">
      <c r="I1606" s="2">
        <f>SUM('2021年1月'!$I$12:$I$1353)</f>
        <v>7</v>
      </c>
    </row>
    <row r="1607" spans="9:9" x14ac:dyDescent="0.2">
      <c r="I1607" s="2">
        <f>SUM('2021年1月'!$I$12:$I$1353)</f>
        <v>7</v>
      </c>
    </row>
    <row r="1608" spans="9:9" x14ac:dyDescent="0.2">
      <c r="I1608" s="2">
        <f>SUM('2021年1月'!$I$12:$I$1353)</f>
        <v>7</v>
      </c>
    </row>
    <row r="1609" spans="9:9" x14ac:dyDescent="0.2">
      <c r="I1609" s="2">
        <f>SUM('2021年1月'!$I$12:$I$1353)</f>
        <v>7</v>
      </c>
    </row>
    <row r="1610" spans="9:9" x14ac:dyDescent="0.2">
      <c r="I1610" s="2">
        <f>SUM('2021年1月'!$I$12:$I$1353)</f>
        <v>7</v>
      </c>
    </row>
    <row r="1611" spans="9:9" x14ac:dyDescent="0.2">
      <c r="I1611" s="2">
        <f>SUM('2021年1月'!$I$12:$I$1353)</f>
        <v>7</v>
      </c>
    </row>
    <row r="1612" spans="9:9" x14ac:dyDescent="0.2">
      <c r="I1612" s="2">
        <f>SUM('2021年1月'!$I$12:$I$1353)</f>
        <v>7</v>
      </c>
    </row>
    <row r="1613" spans="9:9" x14ac:dyDescent="0.2">
      <c r="I1613" s="2">
        <f>SUM('2021年1月'!$I$12:$I$1353)</f>
        <v>7</v>
      </c>
    </row>
    <row r="1614" spans="9:9" x14ac:dyDescent="0.2">
      <c r="I1614" s="2">
        <f>SUM('2021年1月'!$I$12:$I$1353)</f>
        <v>7</v>
      </c>
    </row>
    <row r="1615" spans="9:9" x14ac:dyDescent="0.2">
      <c r="I1615" s="2">
        <f>SUM('2021年1月'!$I$12:$I$1353)</f>
        <v>7</v>
      </c>
    </row>
    <row r="1616" spans="9:9" x14ac:dyDescent="0.2">
      <c r="I1616" s="2">
        <f>SUM('2021年1月'!$I$12:$I$1353)</f>
        <v>7</v>
      </c>
    </row>
    <row r="1617" spans="9:9" x14ac:dyDescent="0.2">
      <c r="I1617" s="2">
        <f>SUM('2021年1月'!$I$12:$I$1353)</f>
        <v>7</v>
      </c>
    </row>
    <row r="1618" spans="9:9" x14ac:dyDescent="0.2">
      <c r="I1618" s="2">
        <f>SUM('2021年1月'!$I$12:$I$1353)</f>
        <v>7</v>
      </c>
    </row>
    <row r="1619" spans="9:9" x14ac:dyDescent="0.2">
      <c r="I1619" s="2">
        <f>SUM('2021年1月'!$I$12:$I$1353)</f>
        <v>7</v>
      </c>
    </row>
    <row r="1620" spans="9:9" x14ac:dyDescent="0.2">
      <c r="I1620" s="2">
        <f>SUM('2021年1月'!$I$12:$I$1353)</f>
        <v>7</v>
      </c>
    </row>
    <row r="1621" spans="9:9" x14ac:dyDescent="0.2">
      <c r="I1621" s="2">
        <f>SUM('2021年1月'!$I$12:$I$1353)</f>
        <v>7</v>
      </c>
    </row>
    <row r="1622" spans="9:9" x14ac:dyDescent="0.2">
      <c r="I1622" s="2">
        <f>SUM('2021年1月'!$I$12:$I$1353)</f>
        <v>7</v>
      </c>
    </row>
    <row r="1623" spans="9:9" x14ac:dyDescent="0.2">
      <c r="I1623" s="2">
        <f>SUM('2021年1月'!$I$12:$I$1353)</f>
        <v>7</v>
      </c>
    </row>
    <row r="1624" spans="9:9" x14ac:dyDescent="0.2">
      <c r="I1624" s="2">
        <f>SUM('2021年1月'!$I$12:$I$1353)</f>
        <v>7</v>
      </c>
    </row>
    <row r="1625" spans="9:9" x14ac:dyDescent="0.2">
      <c r="I1625" s="2">
        <f>SUM('2021年1月'!$I$12:$I$1353)</f>
        <v>7</v>
      </c>
    </row>
    <row r="1626" spans="9:9" x14ac:dyDescent="0.2">
      <c r="I1626" s="2">
        <f>SUM('2021年1月'!$I$12:$I$1353)</f>
        <v>7</v>
      </c>
    </row>
    <row r="1627" spans="9:9" x14ac:dyDescent="0.2">
      <c r="I1627" s="2">
        <f>SUM('2021年1月'!$I$12:$I$1353)</f>
        <v>7</v>
      </c>
    </row>
    <row r="1628" spans="9:9" x14ac:dyDescent="0.2">
      <c r="I1628" s="2">
        <f>SUM('2021年1月'!$I$12:$I$1353)</f>
        <v>7</v>
      </c>
    </row>
    <row r="1629" spans="9:9" x14ac:dyDescent="0.2">
      <c r="I1629" s="2">
        <f>SUM('2021年1月'!$I$12:$I$1353)</f>
        <v>7</v>
      </c>
    </row>
    <row r="1630" spans="9:9" x14ac:dyDescent="0.2">
      <c r="I1630" s="2">
        <f>SUM('2021年1月'!$I$12:$I$1353)</f>
        <v>7</v>
      </c>
    </row>
    <row r="1631" spans="9:9" x14ac:dyDescent="0.2">
      <c r="I1631" s="2">
        <f>SUM('2021年1月'!$I$12:$I$1353)</f>
        <v>7</v>
      </c>
    </row>
    <row r="1632" spans="9:9" x14ac:dyDescent="0.2">
      <c r="I1632" s="2">
        <f>SUM('2021年1月'!$I$12:$I$1353)</f>
        <v>7</v>
      </c>
    </row>
    <row r="1633" spans="9:9" x14ac:dyDescent="0.2">
      <c r="I1633" s="2">
        <f>SUM('2021年1月'!$I$12:$I$1353)</f>
        <v>7</v>
      </c>
    </row>
    <row r="1634" spans="9:9" x14ac:dyDescent="0.2">
      <c r="I1634" s="2">
        <f>SUM('2021年1月'!$I$12:$I$1353)</f>
        <v>7</v>
      </c>
    </row>
    <row r="1635" spans="9:9" x14ac:dyDescent="0.2">
      <c r="I1635" s="2">
        <f>SUM('2021年1月'!$I$12:$I$1353)</f>
        <v>7</v>
      </c>
    </row>
    <row r="1636" spans="9:9" x14ac:dyDescent="0.2">
      <c r="I1636" s="2">
        <f>SUM('2021年1月'!$I$12:$I$1353)</f>
        <v>7</v>
      </c>
    </row>
    <row r="1637" spans="9:9" x14ac:dyDescent="0.2">
      <c r="I1637" s="2">
        <f>SUM('2021年1月'!$I$12:$I$1353)</f>
        <v>7</v>
      </c>
    </row>
    <row r="1638" spans="9:9" x14ac:dyDescent="0.2">
      <c r="I1638" s="2">
        <f>SUM('2021年1月'!$I$12:$I$1353)</f>
        <v>7</v>
      </c>
    </row>
    <row r="1639" spans="9:9" x14ac:dyDescent="0.2">
      <c r="I1639" s="2">
        <f>SUM('2021年1月'!$I$12:$I$1353)</f>
        <v>7</v>
      </c>
    </row>
    <row r="1640" spans="9:9" x14ac:dyDescent="0.2">
      <c r="I1640" s="2">
        <f>SUM('2021年1月'!$I$12:$I$1353)</f>
        <v>7</v>
      </c>
    </row>
    <row r="1641" spans="9:9" x14ac:dyDescent="0.2">
      <c r="I1641" s="2">
        <f>SUM('2021年1月'!$I$12:$I$1353)</f>
        <v>7</v>
      </c>
    </row>
    <row r="1642" spans="9:9" x14ac:dyDescent="0.2">
      <c r="I1642" s="2">
        <f>SUM('2021年1月'!$I$12:$I$1353)</f>
        <v>7</v>
      </c>
    </row>
    <row r="1643" spans="9:9" x14ac:dyDescent="0.2">
      <c r="I1643" s="2">
        <f>SUM('2021年1月'!$I$12:$I$1353)</f>
        <v>7</v>
      </c>
    </row>
    <row r="1644" spans="9:9" x14ac:dyDescent="0.2">
      <c r="I1644" s="2">
        <f>SUM('2021年1月'!$I$12:$I$1353)</f>
        <v>7</v>
      </c>
    </row>
    <row r="1645" spans="9:9" x14ac:dyDescent="0.2">
      <c r="I1645" s="2">
        <f>SUM('2021年1月'!$I$12:$I$1353)</f>
        <v>7</v>
      </c>
    </row>
    <row r="1646" spans="9:9" x14ac:dyDescent="0.2">
      <c r="I1646" s="2">
        <f>SUM('2021年1月'!$I$12:$I$1353)</f>
        <v>7</v>
      </c>
    </row>
    <row r="1647" spans="9:9" x14ac:dyDescent="0.2">
      <c r="I1647" s="2">
        <f>SUM('2021年1月'!$I$12:$I$1353)</f>
        <v>7</v>
      </c>
    </row>
    <row r="1648" spans="9:9" x14ac:dyDescent="0.2">
      <c r="I1648" s="2">
        <f>SUM('2021年1月'!$I$12:$I$1353)</f>
        <v>7</v>
      </c>
    </row>
    <row r="1649" spans="9:9" x14ac:dyDescent="0.2">
      <c r="I1649" s="2">
        <f>SUM('2021年1月'!$I$12:$I$1353)</f>
        <v>7</v>
      </c>
    </row>
    <row r="1650" spans="9:9" x14ac:dyDescent="0.2">
      <c r="I1650" s="2">
        <f>SUM('2021年1月'!$I$12:$I$1353)</f>
        <v>7</v>
      </c>
    </row>
    <row r="1651" spans="9:9" x14ac:dyDescent="0.2">
      <c r="I1651" s="2">
        <f>SUM('2021年1月'!$I$12:$I$1353)</f>
        <v>7</v>
      </c>
    </row>
    <row r="1652" spans="9:9" x14ac:dyDescent="0.2">
      <c r="I1652" s="2">
        <f>SUM('2021年1月'!$I$12:$I$1353)</f>
        <v>7</v>
      </c>
    </row>
    <row r="1653" spans="9:9" x14ac:dyDescent="0.2">
      <c r="I1653" s="2">
        <f>SUM('2021年1月'!$I$12:$I$1353)</f>
        <v>7</v>
      </c>
    </row>
    <row r="1654" spans="9:9" x14ac:dyDescent="0.2">
      <c r="I1654" s="2">
        <f>SUM('2021年1月'!$I$12:$I$1353)</f>
        <v>7</v>
      </c>
    </row>
    <row r="1655" spans="9:9" x14ac:dyDescent="0.2">
      <c r="I1655" s="2">
        <f>SUM('2021年1月'!$I$12:$I$1353)</f>
        <v>7</v>
      </c>
    </row>
    <row r="1656" spans="9:9" x14ac:dyDescent="0.2">
      <c r="I1656" s="2">
        <f>SUM('2021年1月'!$I$12:$I$1353)</f>
        <v>7</v>
      </c>
    </row>
    <row r="1657" spans="9:9" x14ac:dyDescent="0.2">
      <c r="I1657" s="2">
        <f>SUM('2021年1月'!$I$12:$I$1353)</f>
        <v>7</v>
      </c>
    </row>
    <row r="1658" spans="9:9" x14ac:dyDescent="0.2">
      <c r="I1658" s="2">
        <f>SUM('2021年1月'!$I$12:$I$1353)</f>
        <v>7</v>
      </c>
    </row>
    <row r="1659" spans="9:9" x14ac:dyDescent="0.2">
      <c r="I1659" s="2">
        <f>SUM('2021年1月'!$I$12:$I$1353)</f>
        <v>7</v>
      </c>
    </row>
    <row r="1660" spans="9:9" x14ac:dyDescent="0.2">
      <c r="I1660" s="2">
        <f>SUM('2021年1月'!$I$12:$I$1353)</f>
        <v>7</v>
      </c>
    </row>
    <row r="1661" spans="9:9" x14ac:dyDescent="0.2">
      <c r="I1661" s="2">
        <f>SUM('2021年1月'!$I$12:$I$1353)</f>
        <v>7</v>
      </c>
    </row>
    <row r="1662" spans="9:9" x14ac:dyDescent="0.2">
      <c r="I1662" s="2">
        <f>SUM('2021年1月'!$I$12:$I$1353)</f>
        <v>7</v>
      </c>
    </row>
    <row r="1663" spans="9:9" x14ac:dyDescent="0.2">
      <c r="I1663" s="2">
        <f>SUM('2021年1月'!$I$12:$I$1353)</f>
        <v>7</v>
      </c>
    </row>
    <row r="1664" spans="9:9" x14ac:dyDescent="0.2">
      <c r="I1664" s="2">
        <f>SUM('2021年1月'!$I$12:$I$1353)</f>
        <v>7</v>
      </c>
    </row>
    <row r="1665" spans="9:9" x14ac:dyDescent="0.2">
      <c r="I1665" s="2">
        <f>SUM('2021年1月'!$I$12:$I$1353)</f>
        <v>7</v>
      </c>
    </row>
    <row r="1666" spans="9:9" x14ac:dyDescent="0.2">
      <c r="I1666" s="2">
        <f>SUM('2021年1月'!$I$12:$I$1353)</f>
        <v>7</v>
      </c>
    </row>
    <row r="1667" spans="9:9" x14ac:dyDescent="0.2">
      <c r="I1667" s="2">
        <f>SUM('2021年1月'!$I$12:$I$1353)</f>
        <v>7</v>
      </c>
    </row>
    <row r="1668" spans="9:9" x14ac:dyDescent="0.2">
      <c r="I1668" s="2">
        <f>SUM('2021年1月'!$I$12:$I$1353)</f>
        <v>7</v>
      </c>
    </row>
    <row r="1669" spans="9:9" x14ac:dyDescent="0.2">
      <c r="I1669" s="2">
        <f>SUM('2021年1月'!$I$12:$I$1353)</f>
        <v>7</v>
      </c>
    </row>
    <row r="1670" spans="9:9" x14ac:dyDescent="0.2">
      <c r="I1670" s="2">
        <f>SUM('2021年1月'!$I$12:$I$1353)</f>
        <v>7</v>
      </c>
    </row>
    <row r="1671" spans="9:9" x14ac:dyDescent="0.2">
      <c r="I1671" s="2">
        <f>SUM('2021年1月'!$I$12:$I$1353)</f>
        <v>7</v>
      </c>
    </row>
    <row r="1672" spans="9:9" x14ac:dyDescent="0.2">
      <c r="I1672" s="2">
        <f>SUM('2021年1月'!$I$12:$I$1353)</f>
        <v>7</v>
      </c>
    </row>
    <row r="1673" spans="9:9" x14ac:dyDescent="0.2">
      <c r="I1673" s="2">
        <f>SUM('2021年1月'!$I$12:$I$1353)</f>
        <v>7</v>
      </c>
    </row>
    <row r="1674" spans="9:9" x14ac:dyDescent="0.2">
      <c r="I1674" s="2">
        <f>SUM('2021年1月'!$I$12:$I$1353)</f>
        <v>7</v>
      </c>
    </row>
    <row r="1675" spans="9:9" x14ac:dyDescent="0.2">
      <c r="I1675" s="2">
        <f>SUM('2021年1月'!$I$12:$I$1353)</f>
        <v>7</v>
      </c>
    </row>
    <row r="1676" spans="9:9" x14ac:dyDescent="0.2">
      <c r="I1676" s="2">
        <f>SUM('2021年1月'!$I$12:$I$1353)</f>
        <v>7</v>
      </c>
    </row>
    <row r="1677" spans="9:9" x14ac:dyDescent="0.2">
      <c r="I1677" s="2">
        <f>SUM('2021年1月'!$I$12:$I$1353)</f>
        <v>7</v>
      </c>
    </row>
    <row r="1678" spans="9:9" x14ac:dyDescent="0.2">
      <c r="I1678" s="2">
        <f>SUM('2021年1月'!$I$12:$I$1353)</f>
        <v>7</v>
      </c>
    </row>
    <row r="1679" spans="9:9" x14ac:dyDescent="0.2">
      <c r="I1679" s="2">
        <f>SUM('2021年1月'!$I$12:$I$1353)</f>
        <v>7</v>
      </c>
    </row>
    <row r="1680" spans="9:9" x14ac:dyDescent="0.2">
      <c r="I1680" s="2">
        <f>SUM('2021年1月'!$I$12:$I$1353)</f>
        <v>7</v>
      </c>
    </row>
    <row r="1681" spans="9:9" x14ac:dyDescent="0.2">
      <c r="I1681" s="2">
        <f>SUM('2021年1月'!$I$12:$I$1353)</f>
        <v>7</v>
      </c>
    </row>
    <row r="1682" spans="9:9" x14ac:dyDescent="0.2">
      <c r="I1682" s="2">
        <f>SUM('2021年1月'!$I$12:$I$1353)</f>
        <v>7</v>
      </c>
    </row>
    <row r="1683" spans="9:9" x14ac:dyDescent="0.2">
      <c r="I1683" s="2">
        <f>SUM('2021年1月'!$I$12:$I$1353)</f>
        <v>7</v>
      </c>
    </row>
    <row r="1684" spans="9:9" x14ac:dyDescent="0.2">
      <c r="I1684" s="2">
        <f>SUM('2021年1月'!$I$12:$I$1353)</f>
        <v>7</v>
      </c>
    </row>
    <row r="1685" spans="9:9" x14ac:dyDescent="0.2">
      <c r="I1685" s="2">
        <f>SUM('2021年1月'!$I$12:$I$1353)</f>
        <v>7</v>
      </c>
    </row>
    <row r="1686" spans="9:9" x14ac:dyDescent="0.2">
      <c r="I1686" s="2">
        <f>SUM('2021年1月'!$I$12:$I$1353)</f>
        <v>7</v>
      </c>
    </row>
    <row r="1687" spans="9:9" x14ac:dyDescent="0.2">
      <c r="I1687" s="2">
        <f>SUM('2021年1月'!$I$12:$I$1353)</f>
        <v>7</v>
      </c>
    </row>
    <row r="1688" spans="9:9" x14ac:dyDescent="0.2">
      <c r="I1688" s="2">
        <f>SUM('2021年1月'!$I$12:$I$1353)</f>
        <v>7</v>
      </c>
    </row>
    <row r="1689" spans="9:9" x14ac:dyDescent="0.2">
      <c r="I1689" s="2">
        <f>SUM('2021年1月'!$I$12:$I$1353)</f>
        <v>7</v>
      </c>
    </row>
    <row r="1690" spans="9:9" x14ac:dyDescent="0.2">
      <c r="I1690" s="2">
        <f>SUM('2021年1月'!$I$12:$I$1353)</f>
        <v>7</v>
      </c>
    </row>
    <row r="1691" spans="9:9" x14ac:dyDescent="0.2">
      <c r="I1691" s="2">
        <f>SUM('2021年1月'!$I$12:$I$1353)</f>
        <v>7</v>
      </c>
    </row>
    <row r="1692" spans="9:9" x14ac:dyDescent="0.2">
      <c r="I1692" s="2">
        <f>SUM('2021年1月'!$I$12:$I$1353)</f>
        <v>7</v>
      </c>
    </row>
    <row r="1693" spans="9:9" x14ac:dyDescent="0.2">
      <c r="I1693" s="2">
        <f>SUM('2021年1月'!$I$12:$I$1353)</f>
        <v>7</v>
      </c>
    </row>
    <row r="1694" spans="9:9" x14ac:dyDescent="0.2">
      <c r="I1694" s="2">
        <f>SUM('2021年1月'!$I$12:$I$1353)</f>
        <v>7</v>
      </c>
    </row>
    <row r="1695" spans="9:9" x14ac:dyDescent="0.2">
      <c r="I1695" s="2">
        <f>SUM('2021年1月'!$I$12:$I$1353)</f>
        <v>7</v>
      </c>
    </row>
    <row r="1696" spans="9:9" x14ac:dyDescent="0.2">
      <c r="I1696" s="2">
        <f>SUM('2021年1月'!$I$12:$I$1353)</f>
        <v>7</v>
      </c>
    </row>
    <row r="1697" spans="9:9" x14ac:dyDescent="0.2">
      <c r="I1697" s="2">
        <f>SUM('2021年1月'!$I$12:$I$1353)</f>
        <v>7</v>
      </c>
    </row>
    <row r="1698" spans="9:9" x14ac:dyDescent="0.2">
      <c r="I1698" s="2">
        <f>SUM('2021年1月'!$I$12:$I$1353)</f>
        <v>7</v>
      </c>
    </row>
    <row r="1699" spans="9:9" x14ac:dyDescent="0.2">
      <c r="I1699" s="2">
        <f>SUM('2021年1月'!$I$12:$I$1353)</f>
        <v>7</v>
      </c>
    </row>
    <row r="1700" spans="9:9" x14ac:dyDescent="0.2">
      <c r="I1700" s="2">
        <f>SUM('2021年1月'!$I$12:$I$1353)</f>
        <v>7</v>
      </c>
    </row>
    <row r="1701" spans="9:9" x14ac:dyDescent="0.2">
      <c r="I1701" s="2">
        <f>SUM('2021年1月'!$I$12:$I$1353)</f>
        <v>7</v>
      </c>
    </row>
    <row r="1702" spans="9:9" x14ac:dyDescent="0.2">
      <c r="I1702" s="2">
        <f>SUM('2021年1月'!$I$12:$I$1353)</f>
        <v>7</v>
      </c>
    </row>
    <row r="1703" spans="9:9" x14ac:dyDescent="0.2">
      <c r="I1703" s="2">
        <f>SUM('2021年1月'!$I$12:$I$1353)</f>
        <v>7</v>
      </c>
    </row>
    <row r="1704" spans="9:9" x14ac:dyDescent="0.2">
      <c r="I1704" s="2">
        <f>SUM('2021年1月'!$I$12:$I$1353)</f>
        <v>7</v>
      </c>
    </row>
    <row r="1705" spans="9:9" x14ac:dyDescent="0.2">
      <c r="I1705" s="2">
        <f>SUM('2021年1月'!$I$12:$I$1353)</f>
        <v>7</v>
      </c>
    </row>
    <row r="1706" spans="9:9" x14ac:dyDescent="0.2">
      <c r="I1706" s="2">
        <f>SUM('2021年1月'!$I$12:$I$1353)</f>
        <v>7</v>
      </c>
    </row>
    <row r="1707" spans="9:9" x14ac:dyDescent="0.2">
      <c r="I1707" s="2">
        <f>SUM('2021年1月'!$I$12:$I$1353)</f>
        <v>7</v>
      </c>
    </row>
    <row r="1708" spans="9:9" x14ac:dyDescent="0.2">
      <c r="I1708" s="2">
        <f>SUM('2021年1月'!$I$12:$I$1353)</f>
        <v>7</v>
      </c>
    </row>
    <row r="1709" spans="9:9" x14ac:dyDescent="0.2">
      <c r="I1709" s="2">
        <f>SUM('2021年1月'!$I$12:$I$1353)</f>
        <v>7</v>
      </c>
    </row>
    <row r="1710" spans="9:9" x14ac:dyDescent="0.2">
      <c r="I1710" s="2">
        <f>SUM('2021年1月'!$I$12:$I$1353)</f>
        <v>7</v>
      </c>
    </row>
    <row r="1711" spans="9:9" x14ac:dyDescent="0.2">
      <c r="I1711" s="2">
        <f>SUM('2021年1月'!$I$12:$I$1353)</f>
        <v>7</v>
      </c>
    </row>
    <row r="1712" spans="9:9" x14ac:dyDescent="0.2">
      <c r="I1712" s="2">
        <f>SUM('2021年1月'!$I$12:$I$1353)</f>
        <v>7</v>
      </c>
    </row>
    <row r="1713" spans="9:9" x14ac:dyDescent="0.2">
      <c r="I1713" s="2">
        <f>SUM('2021年1月'!$I$12:$I$1353)</f>
        <v>7</v>
      </c>
    </row>
    <row r="1714" spans="9:9" x14ac:dyDescent="0.2">
      <c r="I1714" s="2">
        <f>SUM('2021年1月'!$I$12:$I$1353)</f>
        <v>7</v>
      </c>
    </row>
    <row r="1715" spans="9:9" x14ac:dyDescent="0.2">
      <c r="I1715" s="2">
        <f>SUM('2021年1月'!$I$12:$I$1353)</f>
        <v>7</v>
      </c>
    </row>
    <row r="1716" spans="9:9" x14ac:dyDescent="0.2">
      <c r="I1716" s="2">
        <f>SUM('2021年1月'!$I$12:$I$1353)</f>
        <v>7</v>
      </c>
    </row>
    <row r="1717" spans="9:9" x14ac:dyDescent="0.2">
      <c r="I1717" s="2">
        <f>SUM('2021年1月'!$I$12:$I$1353)</f>
        <v>7</v>
      </c>
    </row>
    <row r="1718" spans="9:9" x14ac:dyDescent="0.2">
      <c r="I1718" s="2">
        <f>SUM('2021年1月'!$I$12:$I$1353)</f>
        <v>7</v>
      </c>
    </row>
    <row r="1719" spans="9:9" x14ac:dyDescent="0.2">
      <c r="I1719" s="2">
        <f>SUM('2021年1月'!$I$12:$I$1353)</f>
        <v>7</v>
      </c>
    </row>
    <row r="1720" spans="9:9" x14ac:dyDescent="0.2">
      <c r="I1720" s="2">
        <f>SUM('2021年1月'!$I$12:$I$1353)</f>
        <v>7</v>
      </c>
    </row>
    <row r="1721" spans="9:9" x14ac:dyDescent="0.2">
      <c r="I1721" s="2">
        <f>SUM('2021年1月'!$I$12:$I$1353)</f>
        <v>7</v>
      </c>
    </row>
    <row r="1722" spans="9:9" x14ac:dyDescent="0.2">
      <c r="I1722" s="2">
        <f>SUM('2021年1月'!$I$12:$I$1353)</f>
        <v>7</v>
      </c>
    </row>
    <row r="1723" spans="9:9" x14ac:dyDescent="0.2">
      <c r="I1723" s="2">
        <f>SUM('2021年1月'!$I$12:$I$1353)</f>
        <v>7</v>
      </c>
    </row>
    <row r="1724" spans="9:9" x14ac:dyDescent="0.2">
      <c r="I1724" s="2">
        <f>SUM('2021年1月'!$I$12:$I$1353)</f>
        <v>7</v>
      </c>
    </row>
    <row r="1725" spans="9:9" x14ac:dyDescent="0.2">
      <c r="I1725" s="2">
        <f>SUM('2021年1月'!$I$12:$I$1353)</f>
        <v>7</v>
      </c>
    </row>
    <row r="1726" spans="9:9" x14ac:dyDescent="0.2">
      <c r="I1726" s="2">
        <f>SUM('2021年1月'!$I$12:$I$1353)</f>
        <v>7</v>
      </c>
    </row>
    <row r="1727" spans="9:9" x14ac:dyDescent="0.2">
      <c r="I1727" s="2">
        <f>SUM('2021年1月'!$I$12:$I$1353)</f>
        <v>7</v>
      </c>
    </row>
    <row r="1728" spans="9:9" x14ac:dyDescent="0.2">
      <c r="I1728" s="2">
        <f>SUM('2021年1月'!$I$12:$I$1353)</f>
        <v>7</v>
      </c>
    </row>
    <row r="1729" spans="9:9" x14ac:dyDescent="0.2">
      <c r="I1729" s="2">
        <f>SUM('2021年1月'!$I$12:$I$1353)</f>
        <v>7</v>
      </c>
    </row>
    <row r="1730" spans="9:9" x14ac:dyDescent="0.2">
      <c r="I1730" s="2">
        <f>SUM('2021年1月'!$I$12:$I$1353)</f>
        <v>7</v>
      </c>
    </row>
    <row r="1731" spans="9:9" x14ac:dyDescent="0.2">
      <c r="I1731" s="2">
        <f>SUM('2021年1月'!$I$12:$I$1353)</f>
        <v>7</v>
      </c>
    </row>
    <row r="1732" spans="9:9" x14ac:dyDescent="0.2">
      <c r="I1732" s="2">
        <f>SUM('2021年1月'!$I$12:$I$1353)</f>
        <v>7</v>
      </c>
    </row>
    <row r="1733" spans="9:9" x14ac:dyDescent="0.2">
      <c r="I1733" s="2">
        <f>SUM('2021年1月'!$I$12:$I$1353)</f>
        <v>7</v>
      </c>
    </row>
    <row r="1734" spans="9:9" x14ac:dyDescent="0.2">
      <c r="I1734" s="2">
        <f>SUM('2021年1月'!$I$12:$I$1353)</f>
        <v>7</v>
      </c>
    </row>
    <row r="1735" spans="9:9" x14ac:dyDescent="0.2">
      <c r="I1735" s="2">
        <f>SUM('2021年1月'!$I$12:$I$1353)</f>
        <v>7</v>
      </c>
    </row>
    <row r="1736" spans="9:9" x14ac:dyDescent="0.2">
      <c r="I1736" s="2">
        <f>SUM('2021年1月'!$I$12:$I$1353)</f>
        <v>7</v>
      </c>
    </row>
    <row r="1737" spans="9:9" x14ac:dyDescent="0.2">
      <c r="I1737" s="2">
        <f>SUM('2021年1月'!$I$12:$I$1353)</f>
        <v>7</v>
      </c>
    </row>
    <row r="1738" spans="9:9" x14ac:dyDescent="0.2">
      <c r="I1738" s="2">
        <f>SUM('2021年1月'!$I$12:$I$1353)</f>
        <v>7</v>
      </c>
    </row>
    <row r="1739" spans="9:9" x14ac:dyDescent="0.2">
      <c r="I1739" s="2">
        <f>SUM('2021年1月'!$I$12:$I$1353)</f>
        <v>7</v>
      </c>
    </row>
    <row r="1740" spans="9:9" x14ac:dyDescent="0.2">
      <c r="I1740" s="2">
        <f>SUM('2021年1月'!$I$12:$I$1353)</f>
        <v>7</v>
      </c>
    </row>
    <row r="1741" spans="9:9" x14ac:dyDescent="0.2">
      <c r="I1741" s="2">
        <f>SUM('2021年1月'!$I$12:$I$1353)</f>
        <v>7</v>
      </c>
    </row>
    <row r="1742" spans="9:9" x14ac:dyDescent="0.2">
      <c r="I1742" s="2">
        <f>SUM('2021年1月'!$I$12:$I$1353)</f>
        <v>7</v>
      </c>
    </row>
    <row r="1743" spans="9:9" x14ac:dyDescent="0.2">
      <c r="I1743" s="2">
        <f>SUM('2021年1月'!$I$12:$I$1353)</f>
        <v>7</v>
      </c>
    </row>
    <row r="1744" spans="9:9" x14ac:dyDescent="0.2">
      <c r="I1744" s="2">
        <f>SUM('2021年1月'!$I$12:$I$1353)</f>
        <v>7</v>
      </c>
    </row>
    <row r="1745" spans="9:9" x14ac:dyDescent="0.2">
      <c r="I1745" s="2">
        <f>SUM('2021年1月'!$I$12:$I$1353)</f>
        <v>7</v>
      </c>
    </row>
    <row r="1746" spans="9:9" x14ac:dyDescent="0.2">
      <c r="I1746" s="2">
        <f>SUM('2021年1月'!$I$12:$I$1353)</f>
        <v>7</v>
      </c>
    </row>
    <row r="1747" spans="9:9" x14ac:dyDescent="0.2">
      <c r="I1747" s="2">
        <f>SUM('2021年1月'!$I$12:$I$1353)</f>
        <v>7</v>
      </c>
    </row>
    <row r="1748" spans="9:9" x14ac:dyDescent="0.2">
      <c r="I1748" s="2">
        <f>SUM('2021年1月'!$I$12:$I$1353)</f>
        <v>7</v>
      </c>
    </row>
    <row r="1749" spans="9:9" x14ac:dyDescent="0.2">
      <c r="I1749" s="2">
        <f>SUM('2021年1月'!$I$12:$I$1353)</f>
        <v>7</v>
      </c>
    </row>
    <row r="1750" spans="9:9" x14ac:dyDescent="0.2">
      <c r="I1750" s="2">
        <f>SUM('2021年1月'!$I$12:$I$1353)</f>
        <v>7</v>
      </c>
    </row>
    <row r="1751" spans="9:9" x14ac:dyDescent="0.2">
      <c r="I1751" s="2">
        <f>SUM('2021年1月'!$I$12:$I$1353)</f>
        <v>7</v>
      </c>
    </row>
    <row r="1752" spans="9:9" x14ac:dyDescent="0.2">
      <c r="I1752" s="2">
        <f>SUM('2021年1月'!$I$12:$I$1353)</f>
        <v>7</v>
      </c>
    </row>
    <row r="1753" spans="9:9" x14ac:dyDescent="0.2">
      <c r="I1753" s="2">
        <f>SUM('2021年1月'!$I$12:$I$1353)</f>
        <v>7</v>
      </c>
    </row>
    <row r="1754" spans="9:9" x14ac:dyDescent="0.2">
      <c r="I1754" s="2">
        <f>SUM('2021年1月'!$I$12:$I$1353)</f>
        <v>7</v>
      </c>
    </row>
    <row r="1755" spans="9:9" x14ac:dyDescent="0.2">
      <c r="I1755" s="2">
        <f>SUM('2021年1月'!$I$12:$I$1353)</f>
        <v>7</v>
      </c>
    </row>
    <row r="1756" spans="9:9" x14ac:dyDescent="0.2">
      <c r="I1756" s="2">
        <f>SUM('2021年1月'!$I$12:$I$1353)</f>
        <v>7</v>
      </c>
    </row>
    <row r="1757" spans="9:9" x14ac:dyDescent="0.2">
      <c r="I1757" s="2">
        <f>SUM('2021年1月'!$I$12:$I$1353)</f>
        <v>7</v>
      </c>
    </row>
    <row r="1758" spans="9:9" x14ac:dyDescent="0.2">
      <c r="I1758" s="2">
        <f>SUM('2021年1月'!$I$12:$I$1353)</f>
        <v>7</v>
      </c>
    </row>
    <row r="1759" spans="9:9" x14ac:dyDescent="0.2">
      <c r="I1759" s="2">
        <f>SUM('2021年1月'!$I$12:$I$1353)</f>
        <v>7</v>
      </c>
    </row>
    <row r="1760" spans="9:9" x14ac:dyDescent="0.2">
      <c r="I1760" s="2">
        <f>SUM('2021年1月'!$I$12:$I$1353)</f>
        <v>7</v>
      </c>
    </row>
    <row r="1761" spans="9:9" x14ac:dyDescent="0.2">
      <c r="I1761" s="2">
        <f>SUM('2021年1月'!$I$12:$I$1353)</f>
        <v>7</v>
      </c>
    </row>
    <row r="1762" spans="9:9" x14ac:dyDescent="0.2">
      <c r="I1762" s="2">
        <f>SUM('2021年1月'!$I$12:$I$1353)</f>
        <v>7</v>
      </c>
    </row>
    <row r="1763" spans="9:9" x14ac:dyDescent="0.2">
      <c r="I1763" s="2">
        <f>SUM('2021年1月'!$I$12:$I$1353)</f>
        <v>7</v>
      </c>
    </row>
    <row r="1764" spans="9:9" x14ac:dyDescent="0.2">
      <c r="I1764" s="2">
        <f>SUM('2021年1月'!$I$12:$I$1353)</f>
        <v>7</v>
      </c>
    </row>
    <row r="1765" spans="9:9" x14ac:dyDescent="0.2">
      <c r="I1765" s="2">
        <f>SUM('2021年1月'!$I$12:$I$1353)</f>
        <v>7</v>
      </c>
    </row>
    <row r="1766" spans="9:9" x14ac:dyDescent="0.2">
      <c r="I1766" s="2">
        <f>SUM('2021年1月'!$I$12:$I$1353)</f>
        <v>7</v>
      </c>
    </row>
    <row r="1767" spans="9:9" x14ac:dyDescent="0.2">
      <c r="I1767" s="2">
        <f>SUM('2021年1月'!$I$12:$I$1353)</f>
        <v>7</v>
      </c>
    </row>
    <row r="1768" spans="9:9" x14ac:dyDescent="0.2">
      <c r="I1768" s="2">
        <f>SUM('2021年1月'!$I$12:$I$1353)</f>
        <v>7</v>
      </c>
    </row>
    <row r="1769" spans="9:9" x14ac:dyDescent="0.2">
      <c r="I1769" s="2">
        <f>SUM('2021年1月'!$I$12:$I$1353)</f>
        <v>7</v>
      </c>
    </row>
    <row r="1770" spans="9:9" x14ac:dyDescent="0.2">
      <c r="I1770" s="2">
        <f>SUM('2021年1月'!$I$12:$I$1353)</f>
        <v>7</v>
      </c>
    </row>
    <row r="1771" spans="9:9" x14ac:dyDescent="0.2">
      <c r="I1771" s="2">
        <f>SUM('2021年1月'!$I$12:$I$1353)</f>
        <v>7</v>
      </c>
    </row>
    <row r="1772" spans="9:9" x14ac:dyDescent="0.2">
      <c r="I1772" s="2">
        <f>SUM('2021年1月'!$I$12:$I$1353)</f>
        <v>7</v>
      </c>
    </row>
    <row r="1773" spans="9:9" x14ac:dyDescent="0.2">
      <c r="I1773" s="2">
        <f>SUM('2021年1月'!$I$12:$I$1353)</f>
        <v>7</v>
      </c>
    </row>
    <row r="1774" spans="9:9" x14ac:dyDescent="0.2">
      <c r="I1774" s="2">
        <f>SUM('2021年1月'!$I$12:$I$1353)</f>
        <v>7</v>
      </c>
    </row>
    <row r="1775" spans="9:9" x14ac:dyDescent="0.2">
      <c r="I1775" s="2">
        <f>SUM('2021年1月'!$I$12:$I$1353)</f>
        <v>7</v>
      </c>
    </row>
    <row r="1776" spans="9:9" x14ac:dyDescent="0.2">
      <c r="I1776" s="2">
        <f>SUM('2021年1月'!$I$12:$I$1353)</f>
        <v>7</v>
      </c>
    </row>
    <row r="1777" spans="9:9" x14ac:dyDescent="0.2">
      <c r="I1777" s="2">
        <f>SUM('2021年1月'!$I$12:$I$1353)</f>
        <v>7</v>
      </c>
    </row>
    <row r="1778" spans="9:9" x14ac:dyDescent="0.2">
      <c r="I1778" s="2">
        <f>SUM('2021年1月'!$I$12:$I$1353)</f>
        <v>7</v>
      </c>
    </row>
    <row r="1779" spans="9:9" x14ac:dyDescent="0.2">
      <c r="I1779" s="2">
        <f>SUM('2021年1月'!$I$12:$I$1353)</f>
        <v>7</v>
      </c>
    </row>
    <row r="1780" spans="9:9" x14ac:dyDescent="0.2">
      <c r="I1780" s="2">
        <f>SUM('2021年1月'!$I$12:$I$1353)</f>
        <v>7</v>
      </c>
    </row>
    <row r="1781" spans="9:9" x14ac:dyDescent="0.2">
      <c r="I1781" s="2">
        <f>SUM('2021年1月'!$I$12:$I$1353)</f>
        <v>7</v>
      </c>
    </row>
    <row r="1782" spans="9:9" x14ac:dyDescent="0.2">
      <c r="I1782" s="2">
        <f>SUM('2021年1月'!$I$12:$I$1353)</f>
        <v>7</v>
      </c>
    </row>
    <row r="1783" spans="9:9" x14ac:dyDescent="0.2">
      <c r="I1783" s="2">
        <f>SUM('2021年1月'!$I$12:$I$1353)</f>
        <v>7</v>
      </c>
    </row>
    <row r="1784" spans="9:9" x14ac:dyDescent="0.2">
      <c r="I1784" s="2">
        <f>SUM('2021年1月'!$I$12:$I$1353)</f>
        <v>7</v>
      </c>
    </row>
    <row r="1785" spans="9:9" x14ac:dyDescent="0.2">
      <c r="I1785" s="2">
        <f>SUM('2021年1月'!$I$12:$I$1353)</f>
        <v>7</v>
      </c>
    </row>
    <row r="1786" spans="9:9" x14ac:dyDescent="0.2">
      <c r="I1786" s="2">
        <f>SUM('2021年1月'!$I$12:$I$1353)</f>
        <v>7</v>
      </c>
    </row>
    <row r="1787" spans="9:9" x14ac:dyDescent="0.2">
      <c r="I1787" s="2">
        <f>SUM('2021年1月'!$I$12:$I$1353)</f>
        <v>7</v>
      </c>
    </row>
    <row r="1788" spans="9:9" x14ac:dyDescent="0.2">
      <c r="I1788" s="2">
        <f>SUM('2021年1月'!$I$12:$I$1353)</f>
        <v>7</v>
      </c>
    </row>
    <row r="1789" spans="9:9" x14ac:dyDescent="0.2">
      <c r="I1789" s="2">
        <f>SUM('2021年1月'!$I$12:$I$1353)</f>
        <v>7</v>
      </c>
    </row>
    <row r="1790" spans="9:9" x14ac:dyDescent="0.2">
      <c r="I1790" s="2">
        <f>SUM('2021年1月'!$I$12:$I$1353)</f>
        <v>7</v>
      </c>
    </row>
    <row r="1791" spans="9:9" x14ac:dyDescent="0.2">
      <c r="I1791" s="2">
        <f>SUM('2021年1月'!$I$12:$I$1353)</f>
        <v>7</v>
      </c>
    </row>
    <row r="1792" spans="9:9" x14ac:dyDescent="0.2">
      <c r="I1792" s="2">
        <f>SUM('2021年1月'!$I$12:$I$1353)</f>
        <v>7</v>
      </c>
    </row>
    <row r="1793" spans="9:9" x14ac:dyDescent="0.2">
      <c r="I1793" s="2">
        <f>SUM('2021年1月'!$I$12:$I$1353)</f>
        <v>7</v>
      </c>
    </row>
    <row r="1794" spans="9:9" x14ac:dyDescent="0.2">
      <c r="I1794" s="2">
        <f>SUM('2021年1月'!$I$12:$I$1353)</f>
        <v>7</v>
      </c>
    </row>
    <row r="1795" spans="9:9" x14ac:dyDescent="0.2">
      <c r="I1795" s="2">
        <f>SUM('2021年1月'!$I$12:$I$1353)</f>
        <v>7</v>
      </c>
    </row>
    <row r="1796" spans="9:9" x14ac:dyDescent="0.2">
      <c r="I1796" s="2">
        <f>SUM('2021年1月'!$I$12:$I$1353)</f>
        <v>7</v>
      </c>
    </row>
    <row r="1797" spans="9:9" x14ac:dyDescent="0.2">
      <c r="I1797" s="2">
        <f>SUM('2021年1月'!$I$12:$I$1353)</f>
        <v>7</v>
      </c>
    </row>
    <row r="1798" spans="9:9" x14ac:dyDescent="0.2">
      <c r="I1798" s="2">
        <f>SUM('2021年1月'!$I$12:$I$1353)</f>
        <v>7</v>
      </c>
    </row>
    <row r="1799" spans="9:9" x14ac:dyDescent="0.2">
      <c r="I1799" s="2">
        <f>SUM('2021年1月'!$I$12:$I$1353)</f>
        <v>7</v>
      </c>
    </row>
    <row r="1800" spans="9:9" x14ac:dyDescent="0.2">
      <c r="I1800" s="2">
        <f>SUM('2021年1月'!$I$12:$I$1353)</f>
        <v>7</v>
      </c>
    </row>
    <row r="1801" spans="9:9" x14ac:dyDescent="0.2">
      <c r="I1801" s="2">
        <f>SUM('2021年1月'!$I$12:$I$1353)</f>
        <v>7</v>
      </c>
    </row>
    <row r="1802" spans="9:9" x14ac:dyDescent="0.2">
      <c r="I1802" s="2">
        <f>SUM('2021年1月'!$I$12:$I$1353)</f>
        <v>7</v>
      </c>
    </row>
    <row r="1803" spans="9:9" x14ac:dyDescent="0.2">
      <c r="I1803" s="2">
        <f>SUM('2021年1月'!$I$12:$I$1353)</f>
        <v>7</v>
      </c>
    </row>
    <row r="1804" spans="9:9" x14ac:dyDescent="0.2">
      <c r="I1804" s="2">
        <f>SUM('2021年1月'!$I$12:$I$1353)</f>
        <v>7</v>
      </c>
    </row>
    <row r="1805" spans="9:9" x14ac:dyDescent="0.2">
      <c r="I1805" s="2">
        <f>SUM('2021年1月'!$I$12:$I$1353)</f>
        <v>7</v>
      </c>
    </row>
    <row r="1806" spans="9:9" x14ac:dyDescent="0.2">
      <c r="I1806" s="2">
        <f>SUM('2021年1月'!$I$12:$I$1353)</f>
        <v>7</v>
      </c>
    </row>
    <row r="1807" spans="9:9" x14ac:dyDescent="0.2">
      <c r="I1807" s="2">
        <f>SUM('2021年1月'!$I$12:$I$1353)</f>
        <v>7</v>
      </c>
    </row>
    <row r="1808" spans="9:9" x14ac:dyDescent="0.2">
      <c r="I1808" s="2">
        <f>SUM('2021年1月'!$I$12:$I$1353)</f>
        <v>7</v>
      </c>
    </row>
    <row r="1809" spans="9:9" x14ac:dyDescent="0.2">
      <c r="I1809" s="2">
        <f>SUM('2021年1月'!$I$12:$I$1353)</f>
        <v>7</v>
      </c>
    </row>
    <row r="1810" spans="9:9" x14ac:dyDescent="0.2">
      <c r="I1810" s="2">
        <f>SUM('2021年1月'!$I$12:$I$1353)</f>
        <v>7</v>
      </c>
    </row>
    <row r="1811" spans="9:9" x14ac:dyDescent="0.2">
      <c r="I1811" s="2">
        <f>SUM('2021年1月'!$I$12:$I$1353)</f>
        <v>7</v>
      </c>
    </row>
    <row r="1812" spans="9:9" x14ac:dyDescent="0.2">
      <c r="I1812" s="2">
        <f>SUM('2021年1月'!$I$12:$I$1353)</f>
        <v>7</v>
      </c>
    </row>
    <row r="1813" spans="9:9" x14ac:dyDescent="0.2">
      <c r="I1813" s="2">
        <f>SUM('2021年1月'!$I$12:$I$1353)</f>
        <v>7</v>
      </c>
    </row>
    <row r="1814" spans="9:9" x14ac:dyDescent="0.2">
      <c r="I1814" s="2">
        <f>SUM('2021年1月'!$I$12:$I$1353)</f>
        <v>7</v>
      </c>
    </row>
    <row r="1815" spans="9:9" x14ac:dyDescent="0.2">
      <c r="I1815" s="2">
        <f>SUM('2021年1月'!$I$12:$I$1353)</f>
        <v>7</v>
      </c>
    </row>
    <row r="1816" spans="9:9" x14ac:dyDescent="0.2">
      <c r="I1816" s="2">
        <f>SUM('2021年1月'!$I$12:$I$1353)</f>
        <v>7</v>
      </c>
    </row>
    <row r="1817" spans="9:9" x14ac:dyDescent="0.2">
      <c r="I1817" s="2">
        <f>SUM('2021年1月'!$I$12:$I$1353)</f>
        <v>7</v>
      </c>
    </row>
    <row r="1818" spans="9:9" x14ac:dyDescent="0.2">
      <c r="I1818" s="2">
        <f>SUM('2021年1月'!$I$12:$I$1353)</f>
        <v>7</v>
      </c>
    </row>
    <row r="1819" spans="9:9" x14ac:dyDescent="0.2">
      <c r="I1819" s="2">
        <f>SUM('2021年1月'!$I$12:$I$1353)</f>
        <v>7</v>
      </c>
    </row>
    <row r="1820" spans="9:9" x14ac:dyDescent="0.2">
      <c r="I1820" s="2">
        <f>SUM('2021年1月'!$I$12:$I$1353)</f>
        <v>7</v>
      </c>
    </row>
    <row r="1821" spans="9:9" x14ac:dyDescent="0.2">
      <c r="I1821" s="2">
        <f>SUM('2021年1月'!$I$12:$I$1353)</f>
        <v>7</v>
      </c>
    </row>
    <row r="1822" spans="9:9" x14ac:dyDescent="0.2">
      <c r="I1822" s="2">
        <f>SUM('2021年1月'!$I$12:$I$1353)</f>
        <v>7</v>
      </c>
    </row>
    <row r="1823" spans="9:9" x14ac:dyDescent="0.2">
      <c r="I1823" s="2">
        <f>SUM('2021年1月'!$I$12:$I$1353)</f>
        <v>7</v>
      </c>
    </row>
    <row r="1824" spans="9:9" x14ac:dyDescent="0.2">
      <c r="I1824" s="2">
        <f>SUM('2021年1月'!$I$12:$I$1353)</f>
        <v>7</v>
      </c>
    </row>
    <row r="1825" spans="9:9" x14ac:dyDescent="0.2">
      <c r="I1825" s="2">
        <f>SUM('2021年1月'!$I$12:$I$1353)</f>
        <v>7</v>
      </c>
    </row>
    <row r="1826" spans="9:9" x14ac:dyDescent="0.2">
      <c r="I1826" s="2">
        <f>SUM('2021年1月'!$I$12:$I$1353)</f>
        <v>7</v>
      </c>
    </row>
    <row r="1827" spans="9:9" x14ac:dyDescent="0.2">
      <c r="I1827" s="2">
        <f>SUM('2021年1月'!$I$12:$I$1353)</f>
        <v>7</v>
      </c>
    </row>
    <row r="1828" spans="9:9" x14ac:dyDescent="0.2">
      <c r="I1828" s="2">
        <f>SUM('2021年1月'!$I$12:$I$1353)</f>
        <v>7</v>
      </c>
    </row>
    <row r="1829" spans="9:9" x14ac:dyDescent="0.2">
      <c r="I1829" s="2">
        <f>SUM('2021年1月'!$I$12:$I$1353)</f>
        <v>7</v>
      </c>
    </row>
    <row r="1830" spans="9:9" x14ac:dyDescent="0.2">
      <c r="I1830" s="2">
        <f>SUM('2021年1月'!$I$12:$I$1353)</f>
        <v>7</v>
      </c>
    </row>
    <row r="1831" spans="9:9" x14ac:dyDescent="0.2">
      <c r="I1831" s="2">
        <f>SUM('2021年1月'!$I$12:$I$1353)</f>
        <v>7</v>
      </c>
    </row>
    <row r="1832" spans="9:9" x14ac:dyDescent="0.2">
      <c r="I1832" s="2">
        <f>SUM('2021年1月'!$I$12:$I$1353)</f>
        <v>7</v>
      </c>
    </row>
    <row r="1833" spans="9:9" x14ac:dyDescent="0.2">
      <c r="I1833" s="2">
        <f>SUM('2021年1月'!$I$12:$I$1353)</f>
        <v>7</v>
      </c>
    </row>
    <row r="1834" spans="9:9" x14ac:dyDescent="0.2">
      <c r="I1834" s="2">
        <f>SUM('2021年1月'!$I$12:$I$1353)</f>
        <v>7</v>
      </c>
    </row>
    <row r="1835" spans="9:9" x14ac:dyDescent="0.2">
      <c r="I1835" s="2">
        <f>SUM('2021年1月'!$I$12:$I$1353)</f>
        <v>7</v>
      </c>
    </row>
    <row r="1836" spans="9:9" x14ac:dyDescent="0.2">
      <c r="I1836" s="2">
        <f>SUM('2021年1月'!$I$12:$I$1353)</f>
        <v>7</v>
      </c>
    </row>
    <row r="1837" spans="9:9" x14ac:dyDescent="0.2">
      <c r="I1837" s="2">
        <f>SUM('2021年1月'!$I$12:$I$1353)</f>
        <v>7</v>
      </c>
    </row>
    <row r="1838" spans="9:9" x14ac:dyDescent="0.2">
      <c r="I1838" s="2">
        <f>SUM('2021年1月'!$I$12:$I$1353)</f>
        <v>7</v>
      </c>
    </row>
    <row r="1839" spans="9:9" x14ac:dyDescent="0.2">
      <c r="I1839" s="2">
        <f>SUM('2021年1月'!$I$12:$I$1353)</f>
        <v>7</v>
      </c>
    </row>
    <row r="1840" spans="9:9" x14ac:dyDescent="0.2">
      <c r="I1840" s="2">
        <f>SUM('2021年1月'!$I$12:$I$1353)</f>
        <v>7</v>
      </c>
    </row>
    <row r="1841" spans="9:9" x14ac:dyDescent="0.2">
      <c r="I1841" s="2">
        <f>SUM('2021年1月'!$I$12:$I$1353)</f>
        <v>7</v>
      </c>
    </row>
    <row r="1842" spans="9:9" x14ac:dyDescent="0.2">
      <c r="I1842" s="2">
        <f>SUM('2021年1月'!$I$12:$I$1353)</f>
        <v>7</v>
      </c>
    </row>
    <row r="1843" spans="9:9" x14ac:dyDescent="0.2">
      <c r="I1843" s="2">
        <f>SUM('2021年1月'!$I$12:$I$1353)</f>
        <v>7</v>
      </c>
    </row>
    <row r="1844" spans="9:9" x14ac:dyDescent="0.2">
      <c r="I1844" s="2">
        <f>SUM('2021年1月'!$I$12:$I$1353)</f>
        <v>7</v>
      </c>
    </row>
    <row r="1845" spans="9:9" x14ac:dyDescent="0.2">
      <c r="I1845" s="2">
        <f>SUM('2021年1月'!$I$12:$I$1353)</f>
        <v>7</v>
      </c>
    </row>
    <row r="1846" spans="9:9" x14ac:dyDescent="0.2">
      <c r="I1846" s="2">
        <f>SUM('2021年1月'!$I$12:$I$1353)</f>
        <v>7</v>
      </c>
    </row>
    <row r="1847" spans="9:9" x14ac:dyDescent="0.2">
      <c r="I1847" s="2">
        <f>SUM('2021年1月'!$I$12:$I$1353)</f>
        <v>7</v>
      </c>
    </row>
    <row r="1848" spans="9:9" x14ac:dyDescent="0.2">
      <c r="I1848" s="2">
        <f>SUM('2021年1月'!$I$12:$I$1353)</f>
        <v>7</v>
      </c>
    </row>
    <row r="1849" spans="9:9" x14ac:dyDescent="0.2">
      <c r="I1849" s="2">
        <f>SUM('2021年1月'!$I$12:$I$1353)</f>
        <v>7</v>
      </c>
    </row>
    <row r="1850" spans="9:9" x14ac:dyDescent="0.2">
      <c r="I1850" s="2">
        <f>SUM('2021年1月'!$I$12:$I$1353)</f>
        <v>7</v>
      </c>
    </row>
    <row r="1851" spans="9:9" x14ac:dyDescent="0.2">
      <c r="I1851" s="2">
        <f>SUM('2021年1月'!$I$12:$I$1353)</f>
        <v>7</v>
      </c>
    </row>
    <row r="1852" spans="9:9" x14ac:dyDescent="0.2">
      <c r="I1852" s="2">
        <f>SUM('2021年1月'!$I$12:$I$1353)</f>
        <v>7</v>
      </c>
    </row>
    <row r="1853" spans="9:9" x14ac:dyDescent="0.2">
      <c r="I1853" s="2">
        <f>SUM('2021年1月'!$I$12:$I$1353)</f>
        <v>7</v>
      </c>
    </row>
    <row r="1854" spans="9:9" x14ac:dyDescent="0.2">
      <c r="I1854" s="2">
        <f>SUM('2021年1月'!$I$12:$I$1353)</f>
        <v>7</v>
      </c>
    </row>
    <row r="1855" spans="9:9" x14ac:dyDescent="0.2">
      <c r="I1855" s="2">
        <f>SUM('2021年1月'!$I$12:$I$1353)</f>
        <v>7</v>
      </c>
    </row>
    <row r="1856" spans="9:9" x14ac:dyDescent="0.2">
      <c r="I1856" s="2">
        <f>SUM('2021年1月'!$I$12:$I$1353)</f>
        <v>7</v>
      </c>
    </row>
    <row r="1857" spans="9:9" x14ac:dyDescent="0.2">
      <c r="I1857" s="2">
        <f>SUM('2021年1月'!$I$12:$I$1353)</f>
        <v>7</v>
      </c>
    </row>
    <row r="1858" spans="9:9" x14ac:dyDescent="0.2">
      <c r="I1858" s="2">
        <f>SUM('2021年1月'!$I$12:$I$1353)</f>
        <v>7</v>
      </c>
    </row>
    <row r="1859" spans="9:9" x14ac:dyDescent="0.2">
      <c r="I1859" s="2">
        <f>SUM('2021年1月'!$I$12:$I$1353)</f>
        <v>7</v>
      </c>
    </row>
    <row r="1860" spans="9:9" x14ac:dyDescent="0.2">
      <c r="I1860" s="2">
        <f>SUM('2021年1月'!$I$12:$I$1353)</f>
        <v>7</v>
      </c>
    </row>
    <row r="1861" spans="9:9" x14ac:dyDescent="0.2">
      <c r="I1861" s="2">
        <f>SUM('2021年1月'!$I$12:$I$1353)</f>
        <v>7</v>
      </c>
    </row>
    <row r="1862" spans="9:9" x14ac:dyDescent="0.2">
      <c r="I1862" s="2">
        <f>SUM('2021年1月'!$I$12:$I$1353)</f>
        <v>7</v>
      </c>
    </row>
    <row r="1863" spans="9:9" x14ac:dyDescent="0.2">
      <c r="I1863" s="2">
        <f>SUM('2021年1月'!$I$12:$I$1353)</f>
        <v>7</v>
      </c>
    </row>
    <row r="1864" spans="9:9" x14ac:dyDescent="0.2">
      <c r="I1864" s="2">
        <f>SUM('2021年1月'!$I$12:$I$1353)</f>
        <v>7</v>
      </c>
    </row>
    <row r="1865" spans="9:9" x14ac:dyDescent="0.2">
      <c r="I1865" s="2">
        <f>SUM('2021年1月'!$I$12:$I$1353)</f>
        <v>7</v>
      </c>
    </row>
    <row r="1866" spans="9:9" x14ac:dyDescent="0.2">
      <c r="I1866" s="2">
        <f>SUM('2021年1月'!$I$12:$I$1353)</f>
        <v>7</v>
      </c>
    </row>
    <row r="1867" spans="9:9" x14ac:dyDescent="0.2">
      <c r="I1867" s="2">
        <f>SUM('2021年1月'!$I$12:$I$1353)</f>
        <v>7</v>
      </c>
    </row>
    <row r="1868" spans="9:9" x14ac:dyDescent="0.2">
      <c r="I1868" s="2">
        <f>SUM('2021年1月'!$I$12:$I$1353)</f>
        <v>7</v>
      </c>
    </row>
    <row r="1869" spans="9:9" x14ac:dyDescent="0.2">
      <c r="I1869" s="2">
        <f>SUM('2021年1月'!$I$12:$I$1353)</f>
        <v>7</v>
      </c>
    </row>
    <row r="1870" spans="9:9" x14ac:dyDescent="0.2">
      <c r="I1870" s="2">
        <f>SUM('2021年1月'!$I$12:$I$1353)</f>
        <v>7</v>
      </c>
    </row>
    <row r="1871" spans="9:9" x14ac:dyDescent="0.2">
      <c r="I1871" s="2">
        <f>SUM('2021年1月'!$I$12:$I$1353)</f>
        <v>7</v>
      </c>
    </row>
    <row r="1872" spans="9:9" x14ac:dyDescent="0.2">
      <c r="I1872" s="2">
        <f>SUM('2021年1月'!$I$12:$I$1353)</f>
        <v>7</v>
      </c>
    </row>
    <row r="1873" spans="9:9" x14ac:dyDescent="0.2">
      <c r="I1873" s="2">
        <f>SUM('2021年1月'!$I$12:$I$1353)</f>
        <v>7</v>
      </c>
    </row>
    <row r="1874" spans="9:9" x14ac:dyDescent="0.2">
      <c r="I1874" s="2">
        <f>SUM('2021年1月'!$I$12:$I$1353)</f>
        <v>7</v>
      </c>
    </row>
    <row r="1875" spans="9:9" x14ac:dyDescent="0.2">
      <c r="I1875" s="2">
        <f>SUM('2021年1月'!$I$12:$I$1353)</f>
        <v>7</v>
      </c>
    </row>
    <row r="1876" spans="9:9" x14ac:dyDescent="0.2">
      <c r="I1876" s="2">
        <f>SUM('2021年1月'!$I$12:$I$1353)</f>
        <v>7</v>
      </c>
    </row>
    <row r="1877" spans="9:9" x14ac:dyDescent="0.2">
      <c r="I1877" s="2">
        <f>SUM('2021年1月'!$I$12:$I$1353)</f>
        <v>7</v>
      </c>
    </row>
    <row r="1878" spans="9:9" x14ac:dyDescent="0.2">
      <c r="I1878" s="2">
        <f>SUM('2021年1月'!$I$12:$I$1353)</f>
        <v>7</v>
      </c>
    </row>
    <row r="1879" spans="9:9" x14ac:dyDescent="0.2">
      <c r="I1879" s="2">
        <f>SUM('2021年1月'!$I$12:$I$1353)</f>
        <v>7</v>
      </c>
    </row>
    <row r="1880" spans="9:9" x14ac:dyDescent="0.2">
      <c r="I1880" s="2">
        <f>SUM('2021年1月'!$I$12:$I$1353)</f>
        <v>7</v>
      </c>
    </row>
    <row r="1881" spans="9:9" x14ac:dyDescent="0.2">
      <c r="I1881" s="2">
        <f>SUM('2021年1月'!$I$12:$I$1353)</f>
        <v>7</v>
      </c>
    </row>
    <row r="1882" spans="9:9" x14ac:dyDescent="0.2">
      <c r="I1882" s="2">
        <f>SUM('2021年1月'!$I$12:$I$1353)</f>
        <v>7</v>
      </c>
    </row>
    <row r="1883" spans="9:9" x14ac:dyDescent="0.2">
      <c r="I1883" s="2">
        <f>SUM('2021年1月'!$I$12:$I$1353)</f>
        <v>7</v>
      </c>
    </row>
    <row r="1884" spans="9:9" x14ac:dyDescent="0.2">
      <c r="I1884" s="2">
        <f>SUM('2021年1月'!$I$12:$I$1353)</f>
        <v>7</v>
      </c>
    </row>
    <row r="1885" spans="9:9" x14ac:dyDescent="0.2">
      <c r="I1885" s="2">
        <f>SUM('2021年1月'!$I$12:$I$1353)</f>
        <v>7</v>
      </c>
    </row>
    <row r="1886" spans="9:9" x14ac:dyDescent="0.2">
      <c r="I1886" s="2">
        <f>SUM('2021年1月'!$I$12:$I$1353)</f>
        <v>7</v>
      </c>
    </row>
    <row r="1887" spans="9:9" x14ac:dyDescent="0.2">
      <c r="I1887" s="2">
        <f>SUM('2021年1月'!$I$12:$I$1353)</f>
        <v>7</v>
      </c>
    </row>
    <row r="1888" spans="9:9" x14ac:dyDescent="0.2">
      <c r="I1888" s="2">
        <f>SUM('2021年1月'!$I$12:$I$1353)</f>
        <v>7</v>
      </c>
    </row>
    <row r="1889" spans="9:9" x14ac:dyDescent="0.2">
      <c r="I1889" s="2">
        <f>SUM('2021年1月'!$I$12:$I$1353)</f>
        <v>7</v>
      </c>
    </row>
    <row r="1890" spans="9:9" x14ac:dyDescent="0.2">
      <c r="I1890" s="2">
        <f>SUM('2021年1月'!$I$12:$I$1353)</f>
        <v>7</v>
      </c>
    </row>
    <row r="1891" spans="9:9" x14ac:dyDescent="0.2">
      <c r="I1891" s="2">
        <f>SUM('2021年1月'!$I$12:$I$1353)</f>
        <v>7</v>
      </c>
    </row>
    <row r="1892" spans="9:9" x14ac:dyDescent="0.2">
      <c r="I1892" s="2">
        <f>SUM('2021年1月'!$I$12:$I$1353)</f>
        <v>7</v>
      </c>
    </row>
    <row r="1893" spans="9:9" x14ac:dyDescent="0.2">
      <c r="I1893" s="2">
        <f>SUM('2021年1月'!$I$12:$I$1353)</f>
        <v>7</v>
      </c>
    </row>
    <row r="1894" spans="9:9" x14ac:dyDescent="0.2">
      <c r="I1894" s="2">
        <f>SUM('2021年1月'!$I$12:$I$1353)</f>
        <v>7</v>
      </c>
    </row>
    <row r="1895" spans="9:9" x14ac:dyDescent="0.2">
      <c r="I1895" s="2">
        <f>SUM('2021年1月'!$I$12:$I$1353)</f>
        <v>7</v>
      </c>
    </row>
    <row r="1896" spans="9:9" x14ac:dyDescent="0.2">
      <c r="I1896" s="2">
        <f>SUM('2021年1月'!$I$12:$I$1353)</f>
        <v>7</v>
      </c>
    </row>
    <row r="1897" spans="9:9" x14ac:dyDescent="0.2">
      <c r="I1897" s="2">
        <f>SUM('2021年1月'!$I$12:$I$1353)</f>
        <v>7</v>
      </c>
    </row>
    <row r="1898" spans="9:9" x14ac:dyDescent="0.2">
      <c r="I1898" s="2">
        <f>SUM('2021年1月'!$I$12:$I$1353)</f>
        <v>7</v>
      </c>
    </row>
    <row r="1899" spans="9:9" x14ac:dyDescent="0.2">
      <c r="I1899" s="2">
        <f>SUM('2021年1月'!$I$12:$I$1353)</f>
        <v>7</v>
      </c>
    </row>
    <row r="1900" spans="9:9" x14ac:dyDescent="0.2">
      <c r="I1900" s="2">
        <f>SUM('2021年1月'!$I$12:$I$1353)</f>
        <v>7</v>
      </c>
    </row>
    <row r="1901" spans="9:9" x14ac:dyDescent="0.2">
      <c r="I1901" s="2">
        <f>SUM('2021年1月'!$I$12:$I$1353)</f>
        <v>7</v>
      </c>
    </row>
    <row r="1902" spans="9:9" x14ac:dyDescent="0.2">
      <c r="I1902" s="2">
        <f>SUM('2021年1月'!$I$12:$I$1353)</f>
        <v>7</v>
      </c>
    </row>
    <row r="1903" spans="9:9" x14ac:dyDescent="0.2">
      <c r="I1903" s="2">
        <f>SUM('2021年1月'!$I$12:$I$1353)</f>
        <v>7</v>
      </c>
    </row>
    <row r="1904" spans="9:9" x14ac:dyDescent="0.2">
      <c r="I1904" s="2">
        <f>SUM('2021年1月'!$I$12:$I$1353)</f>
        <v>7</v>
      </c>
    </row>
    <row r="1905" spans="9:9" x14ac:dyDescent="0.2">
      <c r="I1905" s="2">
        <f>SUM('2021年1月'!$I$12:$I$1353)</f>
        <v>7</v>
      </c>
    </row>
    <row r="1906" spans="9:9" x14ac:dyDescent="0.2">
      <c r="I1906" s="2">
        <f>SUM('2021年1月'!$I$12:$I$1353)</f>
        <v>7</v>
      </c>
    </row>
    <row r="1907" spans="9:9" x14ac:dyDescent="0.2">
      <c r="I1907" s="2">
        <f>SUM('2021年1月'!$I$12:$I$1353)</f>
        <v>7</v>
      </c>
    </row>
    <row r="1908" spans="9:9" x14ac:dyDescent="0.2">
      <c r="I1908" s="2">
        <f>SUM('2021年1月'!$I$12:$I$1353)</f>
        <v>7</v>
      </c>
    </row>
    <row r="1909" spans="9:9" x14ac:dyDescent="0.2">
      <c r="I1909" s="2">
        <f>SUM('2021年1月'!$I$12:$I$1353)</f>
        <v>7</v>
      </c>
    </row>
    <row r="1910" spans="9:9" x14ac:dyDescent="0.2">
      <c r="I1910" s="2">
        <f>SUM('2021年1月'!$I$12:$I$1353)</f>
        <v>7</v>
      </c>
    </row>
    <row r="1911" spans="9:9" x14ac:dyDescent="0.2">
      <c r="I1911" s="2">
        <f>SUM('2021年1月'!$I$12:$I$1353)</f>
        <v>7</v>
      </c>
    </row>
    <row r="1912" spans="9:9" x14ac:dyDescent="0.2">
      <c r="I1912" s="2">
        <f>SUM('2021年1月'!$I$12:$I$1353)</f>
        <v>7</v>
      </c>
    </row>
    <row r="1913" spans="9:9" x14ac:dyDescent="0.2">
      <c r="I1913" s="2">
        <f>SUM('2021年1月'!$I$12:$I$1353)</f>
        <v>7</v>
      </c>
    </row>
    <row r="1914" spans="9:9" x14ac:dyDescent="0.2">
      <c r="I1914" s="2">
        <f>SUM('2021年1月'!$I$12:$I$1353)</f>
        <v>7</v>
      </c>
    </row>
    <row r="1915" spans="9:9" x14ac:dyDescent="0.2">
      <c r="I1915" s="2">
        <f>SUM('2021年1月'!$I$12:$I$1353)</f>
        <v>7</v>
      </c>
    </row>
    <row r="1916" spans="9:9" x14ac:dyDescent="0.2">
      <c r="I1916" s="2">
        <f>SUM('2021年1月'!$I$12:$I$1353)</f>
        <v>7</v>
      </c>
    </row>
    <row r="1917" spans="9:9" x14ac:dyDescent="0.2">
      <c r="I1917" s="2">
        <f>SUM('2021年1月'!$I$12:$I$1353)</f>
        <v>7</v>
      </c>
    </row>
    <row r="1918" spans="9:9" x14ac:dyDescent="0.2">
      <c r="I1918" s="2">
        <f>SUM('2021年1月'!$I$12:$I$1353)</f>
        <v>7</v>
      </c>
    </row>
    <row r="1919" spans="9:9" x14ac:dyDescent="0.2">
      <c r="I1919" s="2">
        <f>SUM('2021年1月'!$I$12:$I$1353)</f>
        <v>7</v>
      </c>
    </row>
    <row r="1920" spans="9:9" x14ac:dyDescent="0.2">
      <c r="I1920" s="2">
        <f>SUM('2021年1月'!$I$12:$I$1353)</f>
        <v>7</v>
      </c>
    </row>
    <row r="1921" spans="9:9" x14ac:dyDescent="0.2">
      <c r="I1921" s="2">
        <f>SUM('2021年1月'!$I$12:$I$1353)</f>
        <v>7</v>
      </c>
    </row>
    <row r="1922" spans="9:9" x14ac:dyDescent="0.2">
      <c r="I1922" s="2">
        <f>SUM('2021年1月'!$I$12:$I$1353)</f>
        <v>7</v>
      </c>
    </row>
    <row r="1923" spans="9:9" x14ac:dyDescent="0.2">
      <c r="I1923" s="2">
        <f>SUM('2021年1月'!$I$12:$I$1353)</f>
        <v>7</v>
      </c>
    </row>
    <row r="1924" spans="9:9" x14ac:dyDescent="0.2">
      <c r="I1924" s="2">
        <f>SUM('2021年1月'!$I$12:$I$1353)</f>
        <v>7</v>
      </c>
    </row>
    <row r="1925" spans="9:9" x14ac:dyDescent="0.2">
      <c r="I1925" s="2">
        <f>SUM('2021年1月'!$I$12:$I$1353)</f>
        <v>7</v>
      </c>
    </row>
    <row r="1926" spans="9:9" x14ac:dyDescent="0.2">
      <c r="I1926" s="2">
        <f>SUM('2021年1月'!$I$12:$I$1353)</f>
        <v>7</v>
      </c>
    </row>
    <row r="1927" spans="9:9" x14ac:dyDescent="0.2">
      <c r="I1927" s="2">
        <f>SUM('2021年1月'!$I$12:$I$1353)</f>
        <v>7</v>
      </c>
    </row>
    <row r="1928" spans="9:9" x14ac:dyDescent="0.2">
      <c r="I1928" s="2">
        <f>SUM('2021年1月'!$I$12:$I$1353)</f>
        <v>7</v>
      </c>
    </row>
    <row r="1929" spans="9:9" x14ac:dyDescent="0.2">
      <c r="I1929" s="2">
        <f>SUM('2021年1月'!$I$12:$I$1353)</f>
        <v>7</v>
      </c>
    </row>
    <row r="1930" spans="9:9" x14ac:dyDescent="0.2">
      <c r="I1930" s="2">
        <f>SUM('2021年1月'!$I$12:$I$1353)</f>
        <v>7</v>
      </c>
    </row>
    <row r="1931" spans="9:9" x14ac:dyDescent="0.2">
      <c r="I1931" s="2">
        <f>SUM('2021年1月'!$I$12:$I$1353)</f>
        <v>7</v>
      </c>
    </row>
    <row r="1932" spans="9:9" x14ac:dyDescent="0.2">
      <c r="I1932" s="2">
        <f>SUM('2021年1月'!$I$12:$I$1353)</f>
        <v>7</v>
      </c>
    </row>
    <row r="1933" spans="9:9" x14ac:dyDescent="0.2">
      <c r="I1933" s="2">
        <f>SUM('2021年1月'!$I$12:$I$1353)</f>
        <v>7</v>
      </c>
    </row>
    <row r="1934" spans="9:9" x14ac:dyDescent="0.2">
      <c r="I1934" s="2">
        <f>SUM('2021年1月'!$I$12:$I$1353)</f>
        <v>7</v>
      </c>
    </row>
    <row r="1935" spans="9:9" x14ac:dyDescent="0.2">
      <c r="I1935" s="2">
        <f>SUM('2021年1月'!$I$12:$I$1353)</f>
        <v>7</v>
      </c>
    </row>
    <row r="1936" spans="9:9" x14ac:dyDescent="0.2">
      <c r="I1936" s="2">
        <f>SUM('2021年1月'!$I$12:$I$1353)</f>
        <v>7</v>
      </c>
    </row>
    <row r="1937" spans="9:9" x14ac:dyDescent="0.2">
      <c r="I1937" s="2">
        <f>SUM('2021年1月'!$I$12:$I$1353)</f>
        <v>7</v>
      </c>
    </row>
    <row r="1938" spans="9:9" x14ac:dyDescent="0.2">
      <c r="I1938" s="2">
        <f>SUM('2021年1月'!$I$12:$I$1353)</f>
        <v>7</v>
      </c>
    </row>
    <row r="1939" spans="9:9" x14ac:dyDescent="0.2">
      <c r="I1939" s="2">
        <f>SUM('2021年1月'!$I$12:$I$1353)</f>
        <v>7</v>
      </c>
    </row>
    <row r="1940" spans="9:9" x14ac:dyDescent="0.2">
      <c r="I1940" s="2">
        <f>SUM('2021年1月'!$I$12:$I$1353)</f>
        <v>7</v>
      </c>
    </row>
    <row r="1941" spans="9:9" x14ac:dyDescent="0.2">
      <c r="I1941" s="2">
        <f>SUM('2021年1月'!$I$12:$I$1353)</f>
        <v>7</v>
      </c>
    </row>
    <row r="1942" spans="9:9" x14ac:dyDescent="0.2">
      <c r="I1942" s="2">
        <f>SUM('2021年1月'!$I$12:$I$1353)</f>
        <v>7</v>
      </c>
    </row>
    <row r="1943" spans="9:9" x14ac:dyDescent="0.2">
      <c r="I1943" s="2">
        <f>SUM('2021年1月'!$I$12:$I$1353)</f>
        <v>7</v>
      </c>
    </row>
    <row r="1944" spans="9:9" x14ac:dyDescent="0.2">
      <c r="I1944" s="2">
        <f>SUM('2021年1月'!$I$12:$I$1353)</f>
        <v>7</v>
      </c>
    </row>
    <row r="1945" spans="9:9" x14ac:dyDescent="0.2">
      <c r="I1945" s="2">
        <f>SUM('2021年1月'!$I$12:$I$1353)</f>
        <v>7</v>
      </c>
    </row>
    <row r="1946" spans="9:9" x14ac:dyDescent="0.2">
      <c r="I1946" s="2">
        <f>SUM('2021年1月'!$I$12:$I$1353)</f>
        <v>7</v>
      </c>
    </row>
    <row r="1947" spans="9:9" x14ac:dyDescent="0.2">
      <c r="I1947" s="2">
        <f>SUM('2021年1月'!$I$12:$I$1353)</f>
        <v>7</v>
      </c>
    </row>
    <row r="1948" spans="9:9" x14ac:dyDescent="0.2">
      <c r="I1948" s="2">
        <f>SUM('2021年1月'!$I$12:$I$1353)</f>
        <v>7</v>
      </c>
    </row>
    <row r="1949" spans="9:9" x14ac:dyDescent="0.2">
      <c r="I1949" s="2">
        <f>SUM('2021年1月'!$I$12:$I$1353)</f>
        <v>7</v>
      </c>
    </row>
    <row r="1950" spans="9:9" x14ac:dyDescent="0.2">
      <c r="I1950" s="2">
        <f>SUM('2021年1月'!$I$12:$I$1353)</f>
        <v>7</v>
      </c>
    </row>
    <row r="1951" spans="9:9" x14ac:dyDescent="0.2">
      <c r="I1951" s="2">
        <f>SUM('2021年1月'!$I$12:$I$1353)</f>
        <v>7</v>
      </c>
    </row>
    <row r="1952" spans="9:9" x14ac:dyDescent="0.2">
      <c r="I1952" s="2">
        <f>SUM('2021年1月'!$I$12:$I$1353)</f>
        <v>7</v>
      </c>
    </row>
    <row r="1953" spans="9:9" x14ac:dyDescent="0.2">
      <c r="I1953" s="2">
        <f>SUM('2021年1月'!$I$12:$I$1353)</f>
        <v>7</v>
      </c>
    </row>
    <row r="1954" spans="9:9" x14ac:dyDescent="0.2">
      <c r="I1954" s="2">
        <f>SUM('2021年1月'!$I$12:$I$1353)</f>
        <v>7</v>
      </c>
    </row>
    <row r="1955" spans="9:9" x14ac:dyDescent="0.2">
      <c r="I1955" s="2">
        <f>SUM('2021年1月'!$I$12:$I$1353)</f>
        <v>7</v>
      </c>
    </row>
    <row r="1956" spans="9:9" x14ac:dyDescent="0.2">
      <c r="I1956" s="2">
        <f>SUM('2021年1月'!$I$12:$I$1353)</f>
        <v>7</v>
      </c>
    </row>
    <row r="1957" spans="9:9" x14ac:dyDescent="0.2">
      <c r="I1957" s="2">
        <f>SUM('2021年1月'!$I$12:$I$1353)</f>
        <v>7</v>
      </c>
    </row>
    <row r="1958" spans="9:9" x14ac:dyDescent="0.2">
      <c r="I1958" s="2">
        <f>SUM('2021年1月'!$I$12:$I$1353)</f>
        <v>7</v>
      </c>
    </row>
    <row r="1959" spans="9:9" x14ac:dyDescent="0.2">
      <c r="I1959" s="2">
        <f>SUM('2021年1月'!$I$12:$I$1353)</f>
        <v>7</v>
      </c>
    </row>
    <row r="1960" spans="9:9" x14ac:dyDescent="0.2">
      <c r="I1960" s="2">
        <f>SUM('2021年1月'!$I$12:$I$1353)</f>
        <v>7</v>
      </c>
    </row>
    <row r="1961" spans="9:9" x14ac:dyDescent="0.2">
      <c r="I1961" s="2">
        <f>SUM('2021年1月'!$I$12:$I$1353)</f>
        <v>7</v>
      </c>
    </row>
    <row r="1962" spans="9:9" x14ac:dyDescent="0.2">
      <c r="I1962" s="2">
        <f>SUM('2021年1月'!$I$12:$I$1353)</f>
        <v>7</v>
      </c>
    </row>
    <row r="1963" spans="9:9" x14ac:dyDescent="0.2">
      <c r="I1963" s="2">
        <f>SUM('2021年1月'!$I$12:$I$1353)</f>
        <v>7</v>
      </c>
    </row>
    <row r="1964" spans="9:9" x14ac:dyDescent="0.2">
      <c r="I1964" s="2">
        <f>SUM('2021年1月'!$I$12:$I$1353)</f>
        <v>7</v>
      </c>
    </row>
    <row r="1965" spans="9:9" x14ac:dyDescent="0.2">
      <c r="I1965" s="2">
        <f>SUM('2021年1月'!$I$12:$I$1353)</f>
        <v>7</v>
      </c>
    </row>
    <row r="1966" spans="9:9" x14ac:dyDescent="0.2">
      <c r="I1966" s="2">
        <f>SUM('2021年1月'!$I$12:$I$1353)</f>
        <v>7</v>
      </c>
    </row>
    <row r="1967" spans="9:9" x14ac:dyDescent="0.2">
      <c r="I1967" s="2">
        <f>SUM('2021年1月'!$I$12:$I$1353)</f>
        <v>7</v>
      </c>
    </row>
    <row r="1968" spans="9:9" x14ac:dyDescent="0.2">
      <c r="I1968" s="2">
        <f>SUM('2021年1月'!$I$12:$I$1353)</f>
        <v>7</v>
      </c>
    </row>
    <row r="1969" spans="9:9" x14ac:dyDescent="0.2">
      <c r="I1969" s="2">
        <f>SUM('2021年1月'!$I$12:$I$1353)</f>
        <v>7</v>
      </c>
    </row>
    <row r="1970" spans="9:9" x14ac:dyDescent="0.2">
      <c r="I1970" s="2">
        <f>SUM('2021年1月'!$I$12:$I$1353)</f>
        <v>7</v>
      </c>
    </row>
    <row r="1971" spans="9:9" x14ac:dyDescent="0.2">
      <c r="I1971" s="2">
        <f>SUM('2021年1月'!$I$12:$I$1353)</f>
        <v>7</v>
      </c>
    </row>
    <row r="1972" spans="9:9" x14ac:dyDescent="0.2">
      <c r="I1972" s="2">
        <f>SUM('2021年1月'!$I$12:$I$1353)</f>
        <v>7</v>
      </c>
    </row>
    <row r="1973" spans="9:9" x14ac:dyDescent="0.2">
      <c r="I1973" s="2">
        <f>SUM('2021年1月'!$I$12:$I$1353)</f>
        <v>7</v>
      </c>
    </row>
    <row r="1974" spans="9:9" x14ac:dyDescent="0.2">
      <c r="I1974" s="2">
        <f>SUM('2021年1月'!$I$12:$I$1353)</f>
        <v>7</v>
      </c>
    </row>
    <row r="1975" spans="9:9" x14ac:dyDescent="0.2">
      <c r="I1975" s="2">
        <f>SUM('2021年1月'!$I$12:$I$1353)</f>
        <v>7</v>
      </c>
    </row>
    <row r="1976" spans="9:9" x14ac:dyDescent="0.2">
      <c r="I1976" s="2">
        <f>SUM('2021年1月'!$I$12:$I$1353)</f>
        <v>7</v>
      </c>
    </row>
    <row r="1977" spans="9:9" x14ac:dyDescent="0.2">
      <c r="I1977" s="2">
        <f>SUM('2021年1月'!$I$12:$I$1353)</f>
        <v>7</v>
      </c>
    </row>
    <row r="1978" spans="9:9" x14ac:dyDescent="0.2">
      <c r="I1978" s="2">
        <f>SUM('2021年1月'!$I$12:$I$1353)</f>
        <v>7</v>
      </c>
    </row>
    <row r="1979" spans="9:9" x14ac:dyDescent="0.2">
      <c r="I1979" s="2">
        <f>SUM('2021年1月'!$I$12:$I$1353)</f>
        <v>7</v>
      </c>
    </row>
    <row r="1980" spans="9:9" x14ac:dyDescent="0.2">
      <c r="I1980" s="2">
        <f>SUM('2021年1月'!$I$12:$I$1353)</f>
        <v>7</v>
      </c>
    </row>
    <row r="1981" spans="9:9" x14ac:dyDescent="0.2">
      <c r="I1981" s="2">
        <f>SUM('2021年1月'!$I$12:$I$1353)</f>
        <v>7</v>
      </c>
    </row>
    <row r="1982" spans="9:9" x14ac:dyDescent="0.2">
      <c r="I1982" s="2">
        <f>SUM('2021年1月'!$I$12:$I$1353)</f>
        <v>7</v>
      </c>
    </row>
    <row r="1983" spans="9:9" x14ac:dyDescent="0.2">
      <c r="I1983" s="2">
        <f>SUM('2021年1月'!$I$12:$I$1353)</f>
        <v>7</v>
      </c>
    </row>
    <row r="1984" spans="9:9" x14ac:dyDescent="0.2">
      <c r="I1984" s="2">
        <f>SUM('2021年1月'!$I$12:$I$1353)</f>
        <v>7</v>
      </c>
    </row>
    <row r="1985" spans="9:9" x14ac:dyDescent="0.2">
      <c r="I1985" s="2">
        <f>SUM('2021年1月'!$I$12:$I$1353)</f>
        <v>7</v>
      </c>
    </row>
    <row r="1986" spans="9:9" x14ac:dyDescent="0.2">
      <c r="I1986" s="2">
        <f>SUM('2021年1月'!$I$12:$I$1353)</f>
        <v>7</v>
      </c>
    </row>
    <row r="1987" spans="9:9" x14ac:dyDescent="0.2">
      <c r="I1987" s="2">
        <f>SUM('2021年1月'!$I$12:$I$1353)</f>
        <v>7</v>
      </c>
    </row>
    <row r="1988" spans="9:9" x14ac:dyDescent="0.2">
      <c r="I1988" s="2">
        <f>SUM('2021年1月'!$I$12:$I$1353)</f>
        <v>7</v>
      </c>
    </row>
    <row r="1989" spans="9:9" x14ac:dyDescent="0.2">
      <c r="I1989" s="2">
        <f>SUM('2021年1月'!$I$12:$I$1353)</f>
        <v>7</v>
      </c>
    </row>
    <row r="1990" spans="9:9" x14ac:dyDescent="0.2">
      <c r="I1990" s="2">
        <f>SUM('2021年1月'!$I$12:$I$1353)</f>
        <v>7</v>
      </c>
    </row>
    <row r="1991" spans="9:9" x14ac:dyDescent="0.2">
      <c r="I1991" s="2">
        <f>SUM('2021年1月'!$I$12:$I$1353)</f>
        <v>7</v>
      </c>
    </row>
    <row r="1992" spans="9:9" x14ac:dyDescent="0.2">
      <c r="I1992" s="2">
        <f>SUM('2021年1月'!$I$12:$I$1353)</f>
        <v>7</v>
      </c>
    </row>
    <row r="1993" spans="9:9" x14ac:dyDescent="0.2">
      <c r="I1993" s="2">
        <f>SUM('2021年1月'!$I$12:$I$1353)</f>
        <v>7</v>
      </c>
    </row>
    <row r="1994" spans="9:9" x14ac:dyDescent="0.2">
      <c r="I1994" s="2">
        <f>SUM('2021年1月'!$I$12:$I$1353)</f>
        <v>7</v>
      </c>
    </row>
    <row r="1995" spans="9:9" x14ac:dyDescent="0.2">
      <c r="I1995" s="2">
        <f>SUM('2021年1月'!$I$12:$I$1353)</f>
        <v>7</v>
      </c>
    </row>
    <row r="1996" spans="9:9" x14ac:dyDescent="0.2">
      <c r="I1996" s="2">
        <f>SUM('2021年1月'!$I$12:$I$1353)</f>
        <v>7</v>
      </c>
    </row>
    <row r="1997" spans="9:9" x14ac:dyDescent="0.2">
      <c r="I1997" s="2">
        <f>SUM('2021年1月'!$I$12:$I$1353)</f>
        <v>7</v>
      </c>
    </row>
    <row r="1998" spans="9:9" x14ac:dyDescent="0.2">
      <c r="I1998" s="2">
        <f>SUM('2021年1月'!$I$12:$I$1353)</f>
        <v>7</v>
      </c>
    </row>
    <row r="1999" spans="9:9" x14ac:dyDescent="0.2">
      <c r="I1999" s="2">
        <f>SUM('2021年1月'!$I$12:$I$1353)</f>
        <v>7</v>
      </c>
    </row>
    <row r="2000" spans="9:9" x14ac:dyDescent="0.2">
      <c r="I2000" s="2">
        <f>SUM('2021年1月'!$I$12:$I$1353)</f>
        <v>7</v>
      </c>
    </row>
    <row r="2001" spans="9:9" x14ac:dyDescent="0.2">
      <c r="I2001" s="2">
        <f>SUM('2021年1月'!$I$12:$I$1353)</f>
        <v>7</v>
      </c>
    </row>
    <row r="2002" spans="9:9" x14ac:dyDescent="0.2">
      <c r="I2002" s="2">
        <f>SUM('2021年1月'!$I$12:$I$1353)</f>
        <v>7</v>
      </c>
    </row>
    <row r="2003" spans="9:9" x14ac:dyDescent="0.2">
      <c r="I2003" s="2">
        <f>SUM('2021年1月'!$I$12:$I$1353)</f>
        <v>7</v>
      </c>
    </row>
    <row r="2004" spans="9:9" x14ac:dyDescent="0.2">
      <c r="I2004" s="2">
        <f>SUM('2021年1月'!$I$12:$I$1353)</f>
        <v>7</v>
      </c>
    </row>
    <row r="2005" spans="9:9" x14ac:dyDescent="0.2">
      <c r="I2005" s="2">
        <f>SUM('2021年1月'!$I$12:$I$1353)</f>
        <v>7</v>
      </c>
    </row>
    <row r="2006" spans="9:9" x14ac:dyDescent="0.2">
      <c r="I2006" s="2">
        <f>SUM('2021年1月'!$I$12:$I$1353)</f>
        <v>7</v>
      </c>
    </row>
    <row r="2007" spans="9:9" x14ac:dyDescent="0.2">
      <c r="I2007" s="2">
        <f>SUM('2021年1月'!$I$12:$I$1353)</f>
        <v>7</v>
      </c>
    </row>
    <row r="2008" spans="9:9" x14ac:dyDescent="0.2">
      <c r="I2008" s="2">
        <f>SUM('2021年1月'!$I$12:$I$1353)</f>
        <v>7</v>
      </c>
    </row>
    <row r="2009" spans="9:9" x14ac:dyDescent="0.2">
      <c r="I2009" s="2">
        <f>SUM('2021年1月'!$I$12:$I$1353)</f>
        <v>7</v>
      </c>
    </row>
    <row r="2010" spans="9:9" x14ac:dyDescent="0.2">
      <c r="I2010" s="2">
        <f>SUM('2021年1月'!$I$12:$I$1353)</f>
        <v>7</v>
      </c>
    </row>
    <row r="2011" spans="9:9" x14ac:dyDescent="0.2">
      <c r="I2011" s="2">
        <f>SUM('2021年1月'!$I$12:$I$1353)</f>
        <v>7</v>
      </c>
    </row>
    <row r="2012" spans="9:9" x14ac:dyDescent="0.2">
      <c r="I2012" s="2">
        <f>SUM('2021年1月'!$I$12:$I$1353)</f>
        <v>7</v>
      </c>
    </row>
    <row r="2013" spans="9:9" x14ac:dyDescent="0.2">
      <c r="I2013" s="2">
        <f>SUM('2021年1月'!$I$12:$I$1353)</f>
        <v>7</v>
      </c>
    </row>
    <row r="2014" spans="9:9" x14ac:dyDescent="0.2">
      <c r="I2014" s="2">
        <f>SUM('2021年1月'!$I$12:$I$1353)</f>
        <v>7</v>
      </c>
    </row>
    <row r="2015" spans="9:9" x14ac:dyDescent="0.2">
      <c r="I2015" s="2">
        <f>SUM('2021年1月'!$I$12:$I$1353)</f>
        <v>7</v>
      </c>
    </row>
    <row r="2016" spans="9:9" x14ac:dyDescent="0.2">
      <c r="I2016" s="2">
        <f>SUM('2021年1月'!$I$12:$I$1353)</f>
        <v>7</v>
      </c>
    </row>
    <row r="2017" spans="9:9" x14ac:dyDescent="0.2">
      <c r="I2017" s="2">
        <f>SUM('2021年1月'!$I$12:$I$1353)</f>
        <v>7</v>
      </c>
    </row>
    <row r="2018" spans="9:9" x14ac:dyDescent="0.2">
      <c r="I2018" s="2">
        <f>SUM('2021年1月'!$I$12:$I$1353)</f>
        <v>7</v>
      </c>
    </row>
    <row r="2019" spans="9:9" x14ac:dyDescent="0.2">
      <c r="I2019" s="2">
        <f>SUM('2021年1月'!$I$12:$I$1353)</f>
        <v>7</v>
      </c>
    </row>
    <row r="2020" spans="9:9" x14ac:dyDescent="0.2">
      <c r="I2020" s="2">
        <f>SUM('2021年1月'!$I$12:$I$1353)</f>
        <v>7</v>
      </c>
    </row>
    <row r="2021" spans="9:9" x14ac:dyDescent="0.2">
      <c r="I2021" s="2">
        <f>SUM('2021年1月'!$I$12:$I$1353)</f>
        <v>7</v>
      </c>
    </row>
    <row r="2022" spans="9:9" x14ac:dyDescent="0.2">
      <c r="I2022" s="2">
        <f>SUM('2021年1月'!$I$12:$I$1353)</f>
        <v>7</v>
      </c>
    </row>
    <row r="2023" spans="9:9" x14ac:dyDescent="0.2">
      <c r="I2023" s="2">
        <f>SUM('2021年1月'!$I$12:$I$1353)</f>
        <v>7</v>
      </c>
    </row>
    <row r="2024" spans="9:9" x14ac:dyDescent="0.2">
      <c r="I2024" s="2">
        <f>SUM('2021年1月'!$I$12:$I$1353)</f>
        <v>7</v>
      </c>
    </row>
    <row r="2025" spans="9:9" x14ac:dyDescent="0.2">
      <c r="I2025" s="2">
        <f>SUM('2021年1月'!$I$12:$I$1353)</f>
        <v>7</v>
      </c>
    </row>
    <row r="2026" spans="9:9" x14ac:dyDescent="0.2">
      <c r="I2026" s="2">
        <f>SUM('2021年1月'!$I$12:$I$1353)</f>
        <v>7</v>
      </c>
    </row>
    <row r="2027" spans="9:9" x14ac:dyDescent="0.2">
      <c r="I2027" s="2">
        <f>SUM('2021年1月'!$I$12:$I$1353)</f>
        <v>7</v>
      </c>
    </row>
    <row r="2028" spans="9:9" x14ac:dyDescent="0.2">
      <c r="I2028" s="2">
        <f>SUM('2021年1月'!$I$12:$I$1353)</f>
        <v>7</v>
      </c>
    </row>
    <row r="2029" spans="9:9" x14ac:dyDescent="0.2">
      <c r="I2029" s="2">
        <f>SUM('2021年1月'!$I$12:$I$1353)</f>
        <v>7</v>
      </c>
    </row>
    <row r="2030" spans="9:9" x14ac:dyDescent="0.2">
      <c r="I2030" s="2">
        <f>SUM('2021年1月'!$I$12:$I$1353)</f>
        <v>7</v>
      </c>
    </row>
    <row r="2031" spans="9:9" x14ac:dyDescent="0.2">
      <c r="I2031" s="2">
        <f>SUM('2021年1月'!$I$12:$I$1353)</f>
        <v>7</v>
      </c>
    </row>
    <row r="2032" spans="9:9" x14ac:dyDescent="0.2">
      <c r="I2032" s="2">
        <f>SUM('2021年1月'!$I$12:$I$1353)</f>
        <v>7</v>
      </c>
    </row>
    <row r="2033" spans="9:9" x14ac:dyDescent="0.2">
      <c r="I2033" s="2">
        <f>SUM('2021年1月'!$I$12:$I$1353)</f>
        <v>7</v>
      </c>
    </row>
    <row r="2034" spans="9:9" x14ac:dyDescent="0.2">
      <c r="I2034" s="2">
        <f>SUM('2021年1月'!$I$12:$I$1353)</f>
        <v>7</v>
      </c>
    </row>
    <row r="2035" spans="9:9" x14ac:dyDescent="0.2">
      <c r="I2035" s="2">
        <f>SUM('2021年1月'!$I$12:$I$1353)</f>
        <v>7</v>
      </c>
    </row>
    <row r="2036" spans="9:9" x14ac:dyDescent="0.2">
      <c r="I2036" s="2">
        <f>SUM('2021年1月'!$I$12:$I$1353)</f>
        <v>7</v>
      </c>
    </row>
    <row r="2037" spans="9:9" x14ac:dyDescent="0.2">
      <c r="I2037" s="2">
        <f>SUM('2021年1月'!$I$12:$I$1353)</f>
        <v>7</v>
      </c>
    </row>
    <row r="2038" spans="9:9" x14ac:dyDescent="0.2">
      <c r="I2038" s="2">
        <f>SUM('2021年1月'!$I$12:$I$1353)</f>
        <v>7</v>
      </c>
    </row>
    <row r="2039" spans="9:9" x14ac:dyDescent="0.2">
      <c r="I2039" s="2">
        <f>SUM('2021年1月'!$I$12:$I$1353)</f>
        <v>7</v>
      </c>
    </row>
    <row r="2040" spans="9:9" x14ac:dyDescent="0.2">
      <c r="I2040" s="2">
        <f>SUM('2021年1月'!$I$12:$I$1353)</f>
        <v>7</v>
      </c>
    </row>
    <row r="2041" spans="9:9" x14ac:dyDescent="0.2">
      <c r="I2041" s="2">
        <f>SUM('2021年1月'!$I$12:$I$1353)</f>
        <v>7</v>
      </c>
    </row>
    <row r="2042" spans="9:9" x14ac:dyDescent="0.2">
      <c r="I2042" s="2">
        <f>SUM('2021年1月'!$I$12:$I$1353)</f>
        <v>7</v>
      </c>
    </row>
    <row r="2043" spans="9:9" x14ac:dyDescent="0.2">
      <c r="I2043" s="2">
        <f>SUM('2021年1月'!$I$12:$I$1353)</f>
        <v>7</v>
      </c>
    </row>
    <row r="2044" spans="9:9" x14ac:dyDescent="0.2">
      <c r="I2044" s="2">
        <f>SUM('2021年1月'!$I$12:$I$1353)</f>
        <v>7</v>
      </c>
    </row>
    <row r="2045" spans="9:9" x14ac:dyDescent="0.2">
      <c r="I2045" s="2">
        <f>SUM('2021年1月'!$I$12:$I$1353)</f>
        <v>7</v>
      </c>
    </row>
    <row r="2046" spans="9:9" x14ac:dyDescent="0.2">
      <c r="I2046" s="2">
        <f>SUM('2021年1月'!$I$12:$I$1353)</f>
        <v>7</v>
      </c>
    </row>
    <row r="2047" spans="9:9" x14ac:dyDescent="0.2">
      <c r="I2047" s="2">
        <f>SUM('2021年1月'!$I$12:$I$1353)</f>
        <v>7</v>
      </c>
    </row>
    <row r="2048" spans="9:9" x14ac:dyDescent="0.2">
      <c r="I2048" s="2">
        <f>SUM('2021年1月'!$I$12:$I$1353)</f>
        <v>7</v>
      </c>
    </row>
    <row r="2049" spans="9:9" x14ac:dyDescent="0.2">
      <c r="I2049" s="2">
        <f>SUM('2021年1月'!$I$12:$I$1353)</f>
        <v>7</v>
      </c>
    </row>
    <row r="2050" spans="9:9" x14ac:dyDescent="0.2">
      <c r="I2050" s="2">
        <f>SUM('2021年1月'!$I$12:$I$1353)</f>
        <v>7</v>
      </c>
    </row>
    <row r="2051" spans="9:9" x14ac:dyDescent="0.2">
      <c r="I2051" s="2">
        <f>SUM('2021年1月'!$I$12:$I$1353)</f>
        <v>7</v>
      </c>
    </row>
    <row r="2052" spans="9:9" x14ac:dyDescent="0.2">
      <c r="I2052" s="2">
        <f>SUM('2021年1月'!$I$12:$I$1353)</f>
        <v>7</v>
      </c>
    </row>
    <row r="2053" spans="9:9" x14ac:dyDescent="0.2">
      <c r="I2053" s="2">
        <f>SUM('2021年1月'!$I$12:$I$1353)</f>
        <v>7</v>
      </c>
    </row>
    <row r="2054" spans="9:9" x14ac:dyDescent="0.2">
      <c r="I2054" s="2">
        <f>SUM('2021年1月'!$I$12:$I$1353)</f>
        <v>7</v>
      </c>
    </row>
    <row r="2055" spans="9:9" x14ac:dyDescent="0.2">
      <c r="I2055" s="2">
        <f>SUM('2021年1月'!$I$12:$I$1353)</f>
        <v>7</v>
      </c>
    </row>
    <row r="2056" spans="9:9" x14ac:dyDescent="0.2">
      <c r="I2056" s="2">
        <f>SUM('2021年1月'!$I$12:$I$1353)</f>
        <v>7</v>
      </c>
    </row>
    <row r="2057" spans="9:9" x14ac:dyDescent="0.2">
      <c r="I2057" s="2">
        <f>SUM('2021年1月'!$I$12:$I$1353)</f>
        <v>7</v>
      </c>
    </row>
    <row r="2058" spans="9:9" x14ac:dyDescent="0.2">
      <c r="I2058" s="2">
        <f>SUM('2021年1月'!$I$12:$I$1353)</f>
        <v>7</v>
      </c>
    </row>
    <row r="2059" spans="9:9" x14ac:dyDescent="0.2">
      <c r="I2059" s="2">
        <f>SUM('2021年1月'!$I$12:$I$1353)</f>
        <v>7</v>
      </c>
    </row>
    <row r="2060" spans="9:9" x14ac:dyDescent="0.2">
      <c r="I2060" s="2">
        <f>SUM('2021年1月'!$I$12:$I$1353)</f>
        <v>7</v>
      </c>
    </row>
    <row r="2061" spans="9:9" x14ac:dyDescent="0.2">
      <c r="I2061" s="2">
        <f>SUM('2021年1月'!$I$12:$I$1353)</f>
        <v>7</v>
      </c>
    </row>
    <row r="2062" spans="9:9" x14ac:dyDescent="0.2">
      <c r="I2062" s="2">
        <f>SUM('2021年1月'!$I$12:$I$1353)</f>
        <v>7</v>
      </c>
    </row>
    <row r="2063" spans="9:9" x14ac:dyDescent="0.2">
      <c r="I2063" s="2">
        <f>SUM('2021年1月'!$I$12:$I$1353)</f>
        <v>7</v>
      </c>
    </row>
    <row r="2064" spans="9:9" x14ac:dyDescent="0.2">
      <c r="I2064" s="2">
        <f>SUM('2021年1月'!$I$12:$I$1353)</f>
        <v>7</v>
      </c>
    </row>
    <row r="2065" spans="9:9" x14ac:dyDescent="0.2">
      <c r="I2065" s="2">
        <f>SUM('2021年1月'!$I$12:$I$1353)</f>
        <v>7</v>
      </c>
    </row>
    <row r="2066" spans="9:9" x14ac:dyDescent="0.2">
      <c r="I2066" s="2">
        <f>SUM('2021年1月'!$I$12:$I$1353)</f>
        <v>7</v>
      </c>
    </row>
    <row r="2067" spans="9:9" x14ac:dyDescent="0.2">
      <c r="I2067" s="2">
        <f>SUM('2021年1月'!$I$12:$I$1353)</f>
        <v>7</v>
      </c>
    </row>
    <row r="2068" spans="9:9" x14ac:dyDescent="0.2">
      <c r="I2068" s="2">
        <f>SUM('2021年1月'!$I$12:$I$1353)</f>
        <v>7</v>
      </c>
    </row>
    <row r="2069" spans="9:9" x14ac:dyDescent="0.2">
      <c r="I2069" s="2">
        <f>SUM('2021年1月'!$I$12:$I$1353)</f>
        <v>7</v>
      </c>
    </row>
    <row r="2070" spans="9:9" x14ac:dyDescent="0.2">
      <c r="I2070" s="2">
        <f>SUM('2021年1月'!$I$12:$I$1353)</f>
        <v>7</v>
      </c>
    </row>
    <row r="2071" spans="9:9" x14ac:dyDescent="0.2">
      <c r="I2071" s="2">
        <f>SUM('2021年1月'!$I$12:$I$1353)</f>
        <v>7</v>
      </c>
    </row>
    <row r="2072" spans="9:9" x14ac:dyDescent="0.2">
      <c r="I2072" s="2">
        <f>SUM('2021年1月'!$I$12:$I$1353)</f>
        <v>7</v>
      </c>
    </row>
    <row r="2073" spans="9:9" x14ac:dyDescent="0.2">
      <c r="I2073" s="2">
        <f>SUM('2021年1月'!$I$12:$I$1353)</f>
        <v>7</v>
      </c>
    </row>
    <row r="2074" spans="9:9" x14ac:dyDescent="0.2">
      <c r="I2074" s="2">
        <f>SUM('2021年1月'!$I$12:$I$1353)</f>
        <v>7</v>
      </c>
    </row>
    <row r="2075" spans="9:9" x14ac:dyDescent="0.2">
      <c r="I2075" s="2">
        <f>SUM('2021年1月'!$I$12:$I$1353)</f>
        <v>7</v>
      </c>
    </row>
    <row r="2076" spans="9:9" x14ac:dyDescent="0.2">
      <c r="I2076" s="2">
        <f>SUM('2021年1月'!$I$12:$I$1353)</f>
        <v>7</v>
      </c>
    </row>
    <row r="2077" spans="9:9" x14ac:dyDescent="0.2">
      <c r="I2077" s="2">
        <f>SUM('2021年1月'!$I$12:$I$1353)</f>
        <v>7</v>
      </c>
    </row>
    <row r="2078" spans="9:9" x14ac:dyDescent="0.2">
      <c r="I2078" s="2">
        <f>SUM('2021年1月'!$I$12:$I$1353)</f>
        <v>7</v>
      </c>
    </row>
    <row r="2079" spans="9:9" x14ac:dyDescent="0.2">
      <c r="I2079" s="2">
        <f>SUM('2021年1月'!$I$12:$I$1353)</f>
        <v>7</v>
      </c>
    </row>
    <row r="2080" spans="9:9" x14ac:dyDescent="0.2">
      <c r="I2080" s="2">
        <f>SUM('2021年1月'!$I$12:$I$1353)</f>
        <v>7</v>
      </c>
    </row>
    <row r="2081" spans="9:9" x14ac:dyDescent="0.2">
      <c r="I2081" s="2">
        <f>SUM('2021年1月'!$I$12:$I$1353)</f>
        <v>7</v>
      </c>
    </row>
    <row r="2082" spans="9:9" x14ac:dyDescent="0.2">
      <c r="I2082" s="2">
        <f>SUM('2021年1月'!$I$12:$I$1353)</f>
        <v>7</v>
      </c>
    </row>
    <row r="2083" spans="9:9" x14ac:dyDescent="0.2">
      <c r="I2083" s="2">
        <f>SUM('2021年1月'!$I$12:$I$1353)</f>
        <v>7</v>
      </c>
    </row>
    <row r="2084" spans="9:9" x14ac:dyDescent="0.2">
      <c r="I2084" s="2">
        <f>SUM('2021年1月'!$I$12:$I$1353)</f>
        <v>7</v>
      </c>
    </row>
    <row r="2085" spans="9:9" x14ac:dyDescent="0.2">
      <c r="I2085" s="2">
        <f>SUM('2021年1月'!$I$12:$I$1353)</f>
        <v>7</v>
      </c>
    </row>
    <row r="2086" spans="9:9" x14ac:dyDescent="0.2">
      <c r="I2086" s="2">
        <f>SUM('2021年1月'!$I$12:$I$1353)</f>
        <v>7</v>
      </c>
    </row>
    <row r="2087" spans="9:9" x14ac:dyDescent="0.2">
      <c r="I2087" s="2">
        <f>SUM('2021年1月'!$I$12:$I$1353)</f>
        <v>7</v>
      </c>
    </row>
    <row r="2088" spans="9:9" x14ac:dyDescent="0.2">
      <c r="I2088" s="2">
        <f>SUM('2021年1月'!$I$12:$I$1353)</f>
        <v>7</v>
      </c>
    </row>
    <row r="2089" spans="9:9" x14ac:dyDescent="0.2">
      <c r="I2089" s="2">
        <f>SUM('2021年1月'!$I$12:$I$1353)</f>
        <v>7</v>
      </c>
    </row>
    <row r="2090" spans="9:9" x14ac:dyDescent="0.2">
      <c r="I2090" s="2">
        <f>SUM('2021年1月'!$I$12:$I$1353)</f>
        <v>7</v>
      </c>
    </row>
    <row r="2091" spans="9:9" x14ac:dyDescent="0.2">
      <c r="I2091" s="2">
        <f>SUM('2021年1月'!$I$12:$I$1353)</f>
        <v>7</v>
      </c>
    </row>
    <row r="2092" spans="9:9" x14ac:dyDescent="0.2">
      <c r="I2092" s="2">
        <f>SUM('2021年1月'!$I$12:$I$1353)</f>
        <v>7</v>
      </c>
    </row>
    <row r="2093" spans="9:9" x14ac:dyDescent="0.2">
      <c r="I2093" s="2">
        <f>SUM('2021年1月'!$I$12:$I$1353)</f>
        <v>7</v>
      </c>
    </row>
    <row r="2094" spans="9:9" x14ac:dyDescent="0.2">
      <c r="I2094" s="2">
        <f>SUM('2021年1月'!$I$12:$I$1353)</f>
        <v>7</v>
      </c>
    </row>
    <row r="2095" spans="9:9" x14ac:dyDescent="0.2">
      <c r="I2095" s="2">
        <f>SUM('2021年1月'!$I$12:$I$1353)</f>
        <v>7</v>
      </c>
    </row>
    <row r="2096" spans="9:9" x14ac:dyDescent="0.2">
      <c r="I2096" s="2">
        <f>SUM('2021年1月'!$I$12:$I$1353)</f>
        <v>7</v>
      </c>
    </row>
    <row r="2097" spans="9:9" x14ac:dyDescent="0.2">
      <c r="I2097" s="2">
        <f>SUM('2021年1月'!$I$12:$I$1353)</f>
        <v>7</v>
      </c>
    </row>
    <row r="2098" spans="9:9" x14ac:dyDescent="0.2">
      <c r="I2098" s="2">
        <f>SUM('2021年1月'!$I$12:$I$1353)</f>
        <v>7</v>
      </c>
    </row>
    <row r="2099" spans="9:9" x14ac:dyDescent="0.2">
      <c r="I2099" s="2">
        <f>SUM('2021年1月'!$I$12:$I$1353)</f>
        <v>7</v>
      </c>
    </row>
    <row r="2100" spans="9:9" x14ac:dyDescent="0.2">
      <c r="I2100" s="2">
        <f>SUM('2021年1月'!$I$12:$I$1353)</f>
        <v>7</v>
      </c>
    </row>
    <row r="2101" spans="9:9" x14ac:dyDescent="0.2">
      <c r="I2101" s="2">
        <f>SUM('2021年1月'!$I$12:$I$1353)</f>
        <v>7</v>
      </c>
    </row>
    <row r="2102" spans="9:9" x14ac:dyDescent="0.2">
      <c r="I2102" s="2">
        <f>SUM('2021年1月'!$I$12:$I$1353)</f>
        <v>7</v>
      </c>
    </row>
    <row r="2103" spans="9:9" x14ac:dyDescent="0.2">
      <c r="I2103" s="2">
        <f>SUM('2021年1月'!$I$12:$I$1353)</f>
        <v>7</v>
      </c>
    </row>
    <row r="2104" spans="9:9" x14ac:dyDescent="0.2">
      <c r="I2104" s="2">
        <f>SUM('2021年1月'!$I$12:$I$1353)</f>
        <v>7</v>
      </c>
    </row>
    <row r="2105" spans="9:9" x14ac:dyDescent="0.2">
      <c r="I2105" s="2">
        <f>SUM('2021年1月'!$I$12:$I$1353)</f>
        <v>7</v>
      </c>
    </row>
    <row r="2106" spans="9:9" x14ac:dyDescent="0.2">
      <c r="I2106" s="2">
        <f>SUM('2021年1月'!$I$12:$I$1353)</f>
        <v>7</v>
      </c>
    </row>
    <row r="2107" spans="9:9" x14ac:dyDescent="0.2">
      <c r="I2107" s="2">
        <f>SUM('2021年1月'!$I$12:$I$1353)</f>
        <v>7</v>
      </c>
    </row>
    <row r="2108" spans="9:9" x14ac:dyDescent="0.2">
      <c r="I2108" s="2">
        <f>SUM('2021年1月'!$I$12:$I$1353)</f>
        <v>7</v>
      </c>
    </row>
    <row r="2109" spans="9:9" x14ac:dyDescent="0.2">
      <c r="I2109" s="2">
        <f>SUM('2021年1月'!$I$12:$I$1353)</f>
        <v>7</v>
      </c>
    </row>
    <row r="2110" spans="9:9" x14ac:dyDescent="0.2">
      <c r="I2110" s="2">
        <f>SUM('2021年1月'!$I$12:$I$1353)</f>
        <v>7</v>
      </c>
    </row>
    <row r="2111" spans="9:9" x14ac:dyDescent="0.2">
      <c r="I2111" s="2">
        <f>SUM('2021年1月'!$I$12:$I$1353)</f>
        <v>7</v>
      </c>
    </row>
    <row r="2112" spans="9:9" x14ac:dyDescent="0.2">
      <c r="I2112" s="2">
        <f>SUM('2021年1月'!$I$12:$I$1353)</f>
        <v>7</v>
      </c>
    </row>
    <row r="2113" spans="9:9" x14ac:dyDescent="0.2">
      <c r="I2113" s="2">
        <f>SUM('2021年1月'!$I$12:$I$1353)</f>
        <v>7</v>
      </c>
    </row>
    <row r="2114" spans="9:9" x14ac:dyDescent="0.2">
      <c r="I2114" s="2">
        <f>SUM('2021年1月'!$I$12:$I$1353)</f>
        <v>7</v>
      </c>
    </row>
    <row r="2115" spans="9:9" x14ac:dyDescent="0.2">
      <c r="I2115" s="2">
        <f>SUM('2021年1月'!$I$12:$I$1353)</f>
        <v>7</v>
      </c>
    </row>
    <row r="2116" spans="9:9" x14ac:dyDescent="0.2">
      <c r="I2116" s="2">
        <f>SUM('2021年1月'!$I$12:$I$1353)</f>
        <v>7</v>
      </c>
    </row>
    <row r="2117" spans="9:9" x14ac:dyDescent="0.2">
      <c r="I2117" s="2">
        <f>SUM('2021年1月'!$I$12:$I$1353)</f>
        <v>7</v>
      </c>
    </row>
    <row r="2118" spans="9:9" x14ac:dyDescent="0.2">
      <c r="I2118" s="2">
        <f>SUM('2021年1月'!$I$12:$I$1353)</f>
        <v>7</v>
      </c>
    </row>
    <row r="2119" spans="9:9" x14ac:dyDescent="0.2">
      <c r="I2119" s="2">
        <f>SUM('2021年1月'!$I$12:$I$1353)</f>
        <v>7</v>
      </c>
    </row>
    <row r="2120" spans="9:9" x14ac:dyDescent="0.2">
      <c r="I2120" s="2">
        <f>SUM('2021年1月'!$I$12:$I$1353)</f>
        <v>7</v>
      </c>
    </row>
    <row r="2121" spans="9:9" x14ac:dyDescent="0.2">
      <c r="I2121" s="2">
        <f>SUM('2021年1月'!$I$12:$I$1353)</f>
        <v>7</v>
      </c>
    </row>
    <row r="2122" spans="9:9" x14ac:dyDescent="0.2">
      <c r="I2122" s="2">
        <f>SUM('2021年1月'!$I$12:$I$1353)</f>
        <v>7</v>
      </c>
    </row>
    <row r="2123" spans="9:9" x14ac:dyDescent="0.2">
      <c r="I2123" s="2">
        <f>SUM('2021年1月'!$I$12:$I$1353)</f>
        <v>7</v>
      </c>
    </row>
    <row r="2124" spans="9:9" x14ac:dyDescent="0.2">
      <c r="I2124" s="2">
        <f>SUM('2021年1月'!$I$12:$I$1353)</f>
        <v>7</v>
      </c>
    </row>
    <row r="2125" spans="9:9" x14ac:dyDescent="0.2">
      <c r="I2125" s="2">
        <f>SUM('2021年1月'!$I$12:$I$1353)</f>
        <v>7</v>
      </c>
    </row>
    <row r="2126" spans="9:9" x14ac:dyDescent="0.2">
      <c r="I2126" s="2">
        <f>SUM('2021年1月'!$I$12:$I$1353)</f>
        <v>7</v>
      </c>
    </row>
    <row r="2127" spans="9:9" x14ac:dyDescent="0.2">
      <c r="I2127" s="2">
        <f>SUM('2021年1月'!$I$12:$I$1353)</f>
        <v>7</v>
      </c>
    </row>
    <row r="2128" spans="9:9" x14ac:dyDescent="0.2">
      <c r="I2128" s="2">
        <f>SUM('2021年1月'!$I$12:$I$1353)</f>
        <v>7</v>
      </c>
    </row>
    <row r="2129" spans="9:9" x14ac:dyDescent="0.2">
      <c r="I2129" s="2">
        <f>SUM('2021年1月'!$I$12:$I$1353)</f>
        <v>7</v>
      </c>
    </row>
    <row r="2130" spans="9:9" x14ac:dyDescent="0.2">
      <c r="I2130" s="2">
        <f>SUM('2021年1月'!$I$12:$I$1353)</f>
        <v>7</v>
      </c>
    </row>
    <row r="2131" spans="9:9" x14ac:dyDescent="0.2">
      <c r="I2131" s="2">
        <f>SUM('2021年1月'!$I$12:$I$1353)</f>
        <v>7</v>
      </c>
    </row>
    <row r="2132" spans="9:9" x14ac:dyDescent="0.2">
      <c r="I2132" s="2">
        <f>SUM('2021年1月'!$I$12:$I$1353)</f>
        <v>7</v>
      </c>
    </row>
    <row r="2133" spans="9:9" x14ac:dyDescent="0.2">
      <c r="I2133" s="2">
        <f>SUM('2021年1月'!$I$12:$I$1353)</f>
        <v>7</v>
      </c>
    </row>
    <row r="2134" spans="9:9" x14ac:dyDescent="0.2">
      <c r="I2134" s="2">
        <f>SUM('2021年1月'!$I$12:$I$1353)</f>
        <v>7</v>
      </c>
    </row>
    <row r="2135" spans="9:9" x14ac:dyDescent="0.2">
      <c r="I2135" s="2">
        <f>SUM('2021年1月'!$I$12:$I$1353)</f>
        <v>7</v>
      </c>
    </row>
    <row r="2136" spans="9:9" x14ac:dyDescent="0.2">
      <c r="I2136" s="2">
        <f>SUM('2021年1月'!$I$12:$I$1353)</f>
        <v>7</v>
      </c>
    </row>
    <row r="2137" spans="9:9" x14ac:dyDescent="0.2">
      <c r="I2137" s="2">
        <f>SUM('2021年1月'!$I$12:$I$1353)</f>
        <v>7</v>
      </c>
    </row>
    <row r="2138" spans="9:9" x14ac:dyDescent="0.2">
      <c r="I2138" s="2">
        <f>SUM('2021年1月'!$I$12:$I$1353)</f>
        <v>7</v>
      </c>
    </row>
    <row r="2139" spans="9:9" x14ac:dyDescent="0.2">
      <c r="I2139" s="2">
        <f>SUM('2021年1月'!$I$12:$I$1353)</f>
        <v>7</v>
      </c>
    </row>
    <row r="2140" spans="9:9" x14ac:dyDescent="0.2">
      <c r="I2140" s="2">
        <f>SUM('2021年1月'!$I$12:$I$1353)</f>
        <v>7</v>
      </c>
    </row>
    <row r="2141" spans="9:9" x14ac:dyDescent="0.2">
      <c r="I2141" s="2">
        <f>SUM('2021年1月'!$I$12:$I$1353)</f>
        <v>7</v>
      </c>
    </row>
    <row r="2142" spans="9:9" x14ac:dyDescent="0.2">
      <c r="I2142" s="2">
        <f>SUM('2021年1月'!$I$12:$I$1353)</f>
        <v>7</v>
      </c>
    </row>
    <row r="2143" spans="9:9" x14ac:dyDescent="0.2">
      <c r="I2143" s="2">
        <f>SUM('2021年1月'!$I$12:$I$1353)</f>
        <v>7</v>
      </c>
    </row>
    <row r="2144" spans="9:9" x14ac:dyDescent="0.2">
      <c r="I2144" s="2">
        <f>SUM('2021年1月'!$I$12:$I$1353)</f>
        <v>7</v>
      </c>
    </row>
    <row r="2145" spans="9:9" x14ac:dyDescent="0.2">
      <c r="I2145" s="2">
        <f>SUM('2021年1月'!$I$12:$I$1353)</f>
        <v>7</v>
      </c>
    </row>
    <row r="2146" spans="9:9" x14ac:dyDescent="0.2">
      <c r="I2146" s="2">
        <f>SUM('2021年1月'!$I$12:$I$1353)</f>
        <v>7</v>
      </c>
    </row>
    <row r="2147" spans="9:9" x14ac:dyDescent="0.2">
      <c r="I2147" s="2">
        <f>SUM('2021年1月'!$I$12:$I$1353)</f>
        <v>7</v>
      </c>
    </row>
    <row r="2148" spans="9:9" x14ac:dyDescent="0.2">
      <c r="I2148" s="2">
        <f>SUM('2021年1月'!$I$12:$I$1353)</f>
        <v>7</v>
      </c>
    </row>
    <row r="2149" spans="9:9" x14ac:dyDescent="0.2">
      <c r="I2149" s="2">
        <f>SUM('2021年1月'!$I$12:$I$1353)</f>
        <v>7</v>
      </c>
    </row>
    <row r="2150" spans="9:9" x14ac:dyDescent="0.2">
      <c r="I2150" s="2">
        <f>SUM('2021年1月'!$I$12:$I$1353)</f>
        <v>7</v>
      </c>
    </row>
    <row r="2151" spans="9:9" x14ac:dyDescent="0.2">
      <c r="I2151" s="2">
        <f>SUM('2021年1月'!$I$12:$I$1353)</f>
        <v>7</v>
      </c>
    </row>
    <row r="2152" spans="9:9" x14ac:dyDescent="0.2">
      <c r="I2152" s="2">
        <f>SUM('2021年1月'!$I$12:$I$1353)</f>
        <v>7</v>
      </c>
    </row>
    <row r="2153" spans="9:9" x14ac:dyDescent="0.2">
      <c r="I2153" s="2">
        <f>SUM('2021年1月'!$I$12:$I$1353)</f>
        <v>7</v>
      </c>
    </row>
    <row r="2154" spans="9:9" x14ac:dyDescent="0.2">
      <c r="I2154" s="2">
        <f>SUM('2021年1月'!$I$12:$I$1353)</f>
        <v>7</v>
      </c>
    </row>
    <row r="2155" spans="9:9" x14ac:dyDescent="0.2">
      <c r="I2155" s="2">
        <f>SUM('2021年1月'!$I$12:$I$1353)</f>
        <v>7</v>
      </c>
    </row>
    <row r="2156" spans="9:9" x14ac:dyDescent="0.2">
      <c r="I2156" s="2">
        <f>SUM('2021年1月'!$I$12:$I$1353)</f>
        <v>7</v>
      </c>
    </row>
    <row r="2157" spans="9:9" x14ac:dyDescent="0.2">
      <c r="I2157" s="2">
        <f>SUM('2021年1月'!$I$12:$I$1353)</f>
        <v>7</v>
      </c>
    </row>
    <row r="2158" spans="9:9" x14ac:dyDescent="0.2">
      <c r="I2158" s="2">
        <f>SUM('2021年1月'!$I$12:$I$1353)</f>
        <v>7</v>
      </c>
    </row>
    <row r="2159" spans="9:9" x14ac:dyDescent="0.2">
      <c r="I2159" s="2">
        <f>SUM('2021年1月'!$I$12:$I$1353)</f>
        <v>7</v>
      </c>
    </row>
    <row r="2160" spans="9:9" x14ac:dyDescent="0.2">
      <c r="I2160" s="2">
        <f>SUM('2021年1月'!$I$12:$I$1353)</f>
        <v>7</v>
      </c>
    </row>
    <row r="2161" spans="9:9" x14ac:dyDescent="0.2">
      <c r="I2161" s="2">
        <f>SUM('2021年1月'!$I$12:$I$1353)</f>
        <v>7</v>
      </c>
    </row>
    <row r="2162" spans="9:9" x14ac:dyDescent="0.2">
      <c r="I2162" s="2">
        <f>SUM('2021年1月'!$I$12:$I$1353)</f>
        <v>7</v>
      </c>
    </row>
    <row r="2163" spans="9:9" x14ac:dyDescent="0.2">
      <c r="I2163" s="2">
        <f>SUM('2021年1月'!$I$12:$I$1353)</f>
        <v>7</v>
      </c>
    </row>
    <row r="2164" spans="9:9" x14ac:dyDescent="0.2">
      <c r="I2164" s="2">
        <f>SUM('2021年1月'!$I$12:$I$1353)</f>
        <v>7</v>
      </c>
    </row>
    <row r="2165" spans="9:9" x14ac:dyDescent="0.2">
      <c r="I2165" s="2">
        <f>SUM('2021年1月'!$I$12:$I$1353)</f>
        <v>7</v>
      </c>
    </row>
    <row r="2166" spans="9:9" x14ac:dyDescent="0.2">
      <c r="I2166" s="2">
        <f>SUM('2021年1月'!$I$12:$I$1353)</f>
        <v>7</v>
      </c>
    </row>
    <row r="2167" spans="9:9" x14ac:dyDescent="0.2">
      <c r="I2167" s="2">
        <f>SUM('2021年1月'!$I$12:$I$1353)</f>
        <v>7</v>
      </c>
    </row>
    <row r="2168" spans="9:9" x14ac:dyDescent="0.2">
      <c r="I2168" s="2">
        <f>SUM('2021年1月'!$I$12:$I$1353)</f>
        <v>7</v>
      </c>
    </row>
    <row r="2169" spans="9:9" x14ac:dyDescent="0.2">
      <c r="I2169" s="2">
        <f>SUM('2021年1月'!$I$12:$I$1353)</f>
        <v>7</v>
      </c>
    </row>
    <row r="2170" spans="9:9" x14ac:dyDescent="0.2">
      <c r="I2170" s="2">
        <f>SUM('2021年1月'!$I$12:$I$1353)</f>
        <v>7</v>
      </c>
    </row>
    <row r="2171" spans="9:9" x14ac:dyDescent="0.2">
      <c r="I2171" s="2">
        <f>SUM('2021年1月'!$I$12:$I$1353)</f>
        <v>7</v>
      </c>
    </row>
    <row r="2172" spans="9:9" x14ac:dyDescent="0.2">
      <c r="I2172" s="2">
        <f>SUM('2021年1月'!$I$12:$I$1353)</f>
        <v>7</v>
      </c>
    </row>
    <row r="2173" spans="9:9" x14ac:dyDescent="0.2">
      <c r="I2173" s="2">
        <f>SUM('2021年1月'!$I$12:$I$1353)</f>
        <v>7</v>
      </c>
    </row>
    <row r="2174" spans="9:9" x14ac:dyDescent="0.2">
      <c r="I2174" s="2">
        <f>SUM('2021年1月'!$I$12:$I$1353)</f>
        <v>7</v>
      </c>
    </row>
    <row r="2175" spans="9:9" x14ac:dyDescent="0.2">
      <c r="I2175" s="2">
        <f>SUM('2021年1月'!$I$12:$I$1353)</f>
        <v>7</v>
      </c>
    </row>
    <row r="2176" spans="9:9" x14ac:dyDescent="0.2">
      <c r="I2176" s="2">
        <f>SUM('2021年1月'!$I$12:$I$1353)</f>
        <v>7</v>
      </c>
    </row>
    <row r="2177" spans="9:9" x14ac:dyDescent="0.2">
      <c r="I2177" s="2">
        <f>SUM('2021年1月'!$I$12:$I$1353)</f>
        <v>7</v>
      </c>
    </row>
    <row r="2178" spans="9:9" x14ac:dyDescent="0.2">
      <c r="I2178" s="2">
        <f>SUM('2021年1月'!$I$12:$I$1353)</f>
        <v>7</v>
      </c>
    </row>
    <row r="2179" spans="9:9" x14ac:dyDescent="0.2">
      <c r="I2179" s="2">
        <f>SUM('2021年1月'!$I$12:$I$1353)</f>
        <v>7</v>
      </c>
    </row>
    <row r="2180" spans="9:9" x14ac:dyDescent="0.2">
      <c r="I2180" s="2">
        <f>SUM('2021年1月'!$I$12:$I$1353)</f>
        <v>7</v>
      </c>
    </row>
    <row r="2181" spans="9:9" x14ac:dyDescent="0.2">
      <c r="I2181" s="2">
        <f>SUM('2021年1月'!$I$12:$I$1353)</f>
        <v>7</v>
      </c>
    </row>
    <row r="2182" spans="9:9" x14ac:dyDescent="0.2">
      <c r="I2182" s="2">
        <f>SUM('2021年1月'!$I$12:$I$1353)</f>
        <v>7</v>
      </c>
    </row>
    <row r="2183" spans="9:9" x14ac:dyDescent="0.2">
      <c r="I2183" s="2">
        <f>SUM('2021年1月'!$I$12:$I$1353)</f>
        <v>7</v>
      </c>
    </row>
    <row r="2184" spans="9:9" x14ac:dyDescent="0.2">
      <c r="I2184" s="2">
        <f>SUM('2021年1月'!$I$12:$I$1353)</f>
        <v>7</v>
      </c>
    </row>
    <row r="2185" spans="9:9" x14ac:dyDescent="0.2">
      <c r="I2185" s="2">
        <f>SUM('2021年1月'!$I$12:$I$1353)</f>
        <v>7</v>
      </c>
    </row>
    <row r="2186" spans="9:9" x14ac:dyDescent="0.2">
      <c r="I2186" s="2">
        <f>SUM('2021年1月'!$I$12:$I$1353)</f>
        <v>7</v>
      </c>
    </row>
    <row r="2187" spans="9:9" x14ac:dyDescent="0.2">
      <c r="I2187" s="2">
        <f>SUM('2021年1月'!$I$12:$I$1353)</f>
        <v>7</v>
      </c>
    </row>
    <row r="2188" spans="9:9" x14ac:dyDescent="0.2">
      <c r="I2188" s="2">
        <f>SUM('2021年1月'!$I$12:$I$1353)</f>
        <v>7</v>
      </c>
    </row>
    <row r="2189" spans="9:9" x14ac:dyDescent="0.2">
      <c r="I2189" s="2">
        <f>SUM('2021年1月'!$I$12:$I$1353)</f>
        <v>7</v>
      </c>
    </row>
    <row r="2190" spans="9:9" x14ac:dyDescent="0.2">
      <c r="I2190" s="2">
        <f>SUM('2021年1月'!$I$12:$I$1353)</f>
        <v>7</v>
      </c>
    </row>
    <row r="2191" spans="9:9" x14ac:dyDescent="0.2">
      <c r="I2191" s="2">
        <f>SUM('2021年1月'!$I$12:$I$1353)</f>
        <v>7</v>
      </c>
    </row>
    <row r="2192" spans="9:9" x14ac:dyDescent="0.2">
      <c r="I2192" s="2">
        <f>SUM('2021年1月'!$I$12:$I$1353)</f>
        <v>7</v>
      </c>
    </row>
    <row r="2193" spans="9:9" x14ac:dyDescent="0.2">
      <c r="I2193" s="2">
        <f>SUM('2021年1月'!$I$12:$I$1353)</f>
        <v>7</v>
      </c>
    </row>
    <row r="2194" spans="9:9" x14ac:dyDescent="0.2">
      <c r="I2194" s="2">
        <f>SUM('2021年1月'!$I$12:$I$1353)</f>
        <v>7</v>
      </c>
    </row>
    <row r="2195" spans="9:9" x14ac:dyDescent="0.2">
      <c r="I2195" s="2">
        <f>SUM('2021年1月'!$I$12:$I$1353)</f>
        <v>7</v>
      </c>
    </row>
    <row r="2196" spans="9:9" x14ac:dyDescent="0.2">
      <c r="I2196" s="2">
        <f>SUM('2021年1月'!$I$12:$I$1353)</f>
        <v>7</v>
      </c>
    </row>
    <row r="2197" spans="9:9" x14ac:dyDescent="0.2">
      <c r="I2197" s="2">
        <f>SUM('2021年1月'!$I$12:$I$1353)</f>
        <v>7</v>
      </c>
    </row>
    <row r="2198" spans="9:9" x14ac:dyDescent="0.2">
      <c r="I2198" s="2">
        <f>SUM('2021年1月'!$I$12:$I$1353)</f>
        <v>7</v>
      </c>
    </row>
    <row r="2199" spans="9:9" x14ac:dyDescent="0.2">
      <c r="I2199" s="2">
        <f>SUM('2021年1月'!$I$12:$I$1353)</f>
        <v>7</v>
      </c>
    </row>
    <row r="2200" spans="9:9" x14ac:dyDescent="0.2">
      <c r="I2200" s="2">
        <f>SUM('2021年1月'!$I$12:$I$1353)</f>
        <v>7</v>
      </c>
    </row>
    <row r="2201" spans="9:9" x14ac:dyDescent="0.2">
      <c r="I2201" s="2">
        <f>SUM('2021年1月'!$I$12:$I$1353)</f>
        <v>7</v>
      </c>
    </row>
    <row r="2202" spans="9:9" x14ac:dyDescent="0.2">
      <c r="I2202" s="2">
        <f>SUM('2021年1月'!$I$12:$I$1353)</f>
        <v>7</v>
      </c>
    </row>
    <row r="2203" spans="9:9" x14ac:dyDescent="0.2">
      <c r="I2203" s="2">
        <f>SUM('2021年1月'!$I$12:$I$1353)</f>
        <v>7</v>
      </c>
    </row>
    <row r="2204" spans="9:9" x14ac:dyDescent="0.2">
      <c r="I2204" s="2">
        <f>SUM('2021年1月'!$I$12:$I$1353)</f>
        <v>7</v>
      </c>
    </row>
    <row r="2205" spans="9:9" x14ac:dyDescent="0.2">
      <c r="I2205" s="2">
        <f>SUM('2021年1月'!$I$12:$I$1353)</f>
        <v>7</v>
      </c>
    </row>
    <row r="2206" spans="9:9" x14ac:dyDescent="0.2">
      <c r="I2206" s="2">
        <f>SUM('2021年1月'!$I$12:$I$1353)</f>
        <v>7</v>
      </c>
    </row>
    <row r="2207" spans="9:9" x14ac:dyDescent="0.2">
      <c r="I2207" s="2">
        <f>SUM('2021年1月'!$I$12:$I$1353)</f>
        <v>7</v>
      </c>
    </row>
    <row r="2208" spans="9:9" x14ac:dyDescent="0.2">
      <c r="I2208" s="2">
        <f>SUM('2021年1月'!$I$12:$I$1353)</f>
        <v>7</v>
      </c>
    </row>
    <row r="2209" spans="9:9" x14ac:dyDescent="0.2">
      <c r="I2209" s="2">
        <f>SUM('2021年1月'!$I$12:$I$1353)</f>
        <v>7</v>
      </c>
    </row>
    <row r="2210" spans="9:9" x14ac:dyDescent="0.2">
      <c r="I2210" s="2">
        <f>SUM('2021年1月'!$I$12:$I$1353)</f>
        <v>7</v>
      </c>
    </row>
    <row r="2211" spans="9:9" x14ac:dyDescent="0.2">
      <c r="I2211" s="2">
        <f>SUM('2021年1月'!$I$12:$I$1353)</f>
        <v>7</v>
      </c>
    </row>
    <row r="2212" spans="9:9" x14ac:dyDescent="0.2">
      <c r="I2212" s="2">
        <f>SUM('2021年1月'!$I$12:$I$1353)</f>
        <v>7</v>
      </c>
    </row>
    <row r="2213" spans="9:9" x14ac:dyDescent="0.2">
      <c r="I2213" s="2">
        <f>SUM('2021年1月'!$I$12:$I$1353)</f>
        <v>7</v>
      </c>
    </row>
    <row r="2214" spans="9:9" x14ac:dyDescent="0.2">
      <c r="I2214" s="2">
        <f>SUM('2021年1月'!$I$12:$I$1353)</f>
        <v>7</v>
      </c>
    </row>
    <row r="2215" spans="9:9" x14ac:dyDescent="0.2">
      <c r="I2215" s="2">
        <f>SUM('2021年1月'!$I$12:$I$1353)</f>
        <v>7</v>
      </c>
    </row>
    <row r="2216" spans="9:9" x14ac:dyDescent="0.2">
      <c r="I2216" s="2">
        <f>SUM('2021年1月'!$I$12:$I$1353)</f>
        <v>7</v>
      </c>
    </row>
    <row r="2217" spans="9:9" x14ac:dyDescent="0.2">
      <c r="I2217" s="2">
        <f>SUM('2021年1月'!$I$12:$I$1353)</f>
        <v>7</v>
      </c>
    </row>
    <row r="2218" spans="9:9" x14ac:dyDescent="0.2">
      <c r="I2218" s="2">
        <f>SUM('2021年1月'!$I$12:$I$1353)</f>
        <v>7</v>
      </c>
    </row>
    <row r="2219" spans="9:9" x14ac:dyDescent="0.2">
      <c r="I2219" s="2">
        <f>SUM('2021年1月'!$I$12:$I$1353)</f>
        <v>7</v>
      </c>
    </row>
    <row r="2220" spans="9:9" x14ac:dyDescent="0.2">
      <c r="I2220" s="2">
        <f>SUM('2021年1月'!$I$12:$I$1353)</f>
        <v>7</v>
      </c>
    </row>
    <row r="2221" spans="9:9" x14ac:dyDescent="0.2">
      <c r="I2221" s="2">
        <f>SUM('2021年1月'!$I$12:$I$1353)</f>
        <v>7</v>
      </c>
    </row>
    <row r="2222" spans="9:9" x14ac:dyDescent="0.2">
      <c r="I2222" s="2">
        <f>SUM('2021年1月'!$I$12:$I$1353)</f>
        <v>7</v>
      </c>
    </row>
    <row r="2223" spans="9:9" x14ac:dyDescent="0.2">
      <c r="I2223" s="2">
        <f>SUM('2021年1月'!$I$12:$I$1353)</f>
        <v>7</v>
      </c>
    </row>
    <row r="2224" spans="9:9" x14ac:dyDescent="0.2">
      <c r="I2224" s="2">
        <f>SUM('2021年1月'!$I$12:$I$1353)</f>
        <v>7</v>
      </c>
    </row>
    <row r="2225" spans="9:9" x14ac:dyDescent="0.2">
      <c r="I2225" s="2">
        <f>SUM('2021年1月'!$I$12:$I$1353)</f>
        <v>7</v>
      </c>
    </row>
    <row r="2226" spans="9:9" x14ac:dyDescent="0.2">
      <c r="I2226" s="2">
        <f>SUM('2021年1月'!$I$12:$I$1353)</f>
        <v>7</v>
      </c>
    </row>
    <row r="2227" spans="9:9" x14ac:dyDescent="0.2">
      <c r="I2227" s="2">
        <f>SUM('2021年1月'!$I$12:$I$1353)</f>
        <v>7</v>
      </c>
    </row>
    <row r="2228" spans="9:9" x14ac:dyDescent="0.2">
      <c r="I2228" s="2">
        <f>SUM('2021年1月'!$I$12:$I$1353)</f>
        <v>7</v>
      </c>
    </row>
    <row r="2229" spans="9:9" x14ac:dyDescent="0.2">
      <c r="I2229" s="2">
        <f>SUM('2021年1月'!$I$12:$I$1353)</f>
        <v>7</v>
      </c>
    </row>
    <row r="2230" spans="9:9" x14ac:dyDescent="0.2">
      <c r="I2230" s="2">
        <f>SUM('2021年1月'!$I$12:$I$1353)</f>
        <v>7</v>
      </c>
    </row>
    <row r="2231" spans="9:9" x14ac:dyDescent="0.2">
      <c r="I2231" s="2">
        <f>SUM('2021年1月'!$I$12:$I$1353)</f>
        <v>7</v>
      </c>
    </row>
    <row r="2232" spans="9:9" x14ac:dyDescent="0.2">
      <c r="I2232" s="2">
        <f>SUM('2021年1月'!$I$12:$I$1353)</f>
        <v>7</v>
      </c>
    </row>
    <row r="2233" spans="9:9" x14ac:dyDescent="0.2">
      <c r="I2233" s="2">
        <f>SUM('2021年1月'!$I$12:$I$1353)</f>
        <v>7</v>
      </c>
    </row>
    <row r="2234" spans="9:9" x14ac:dyDescent="0.2">
      <c r="I2234" s="2">
        <f>SUM('2021年1月'!$I$12:$I$1353)</f>
        <v>7</v>
      </c>
    </row>
    <row r="2235" spans="9:9" x14ac:dyDescent="0.2">
      <c r="I2235" s="2">
        <f>SUM('2021年1月'!$I$12:$I$1353)</f>
        <v>7</v>
      </c>
    </row>
    <row r="2236" spans="9:9" x14ac:dyDescent="0.2">
      <c r="I2236" s="2">
        <f>SUM('2021年1月'!$I$12:$I$1353)</f>
        <v>7</v>
      </c>
    </row>
    <row r="2237" spans="9:9" x14ac:dyDescent="0.2">
      <c r="I2237" s="2">
        <f>SUM('2021年1月'!$I$12:$I$1353)</f>
        <v>7</v>
      </c>
    </row>
    <row r="2238" spans="9:9" x14ac:dyDescent="0.2">
      <c r="I2238" s="2">
        <f>SUM('2021年1月'!$I$12:$I$1353)</f>
        <v>7</v>
      </c>
    </row>
    <row r="2239" spans="9:9" x14ac:dyDescent="0.2">
      <c r="I2239" s="2">
        <f>SUM('2021年1月'!$I$12:$I$1353)</f>
        <v>7</v>
      </c>
    </row>
    <row r="2240" spans="9:9" x14ac:dyDescent="0.2">
      <c r="I2240" s="2">
        <f>SUM('2021年1月'!$I$12:$I$1353)</f>
        <v>7</v>
      </c>
    </row>
    <row r="2241" spans="9:9" x14ac:dyDescent="0.2">
      <c r="I2241" s="2">
        <f>SUM('2021年1月'!$I$12:$I$1353)</f>
        <v>7</v>
      </c>
    </row>
    <row r="2242" spans="9:9" x14ac:dyDescent="0.2">
      <c r="I2242" s="2">
        <f>SUM('2021年1月'!$I$12:$I$1353)</f>
        <v>7</v>
      </c>
    </row>
    <row r="2243" spans="9:9" x14ac:dyDescent="0.2">
      <c r="I2243" s="2">
        <f>SUM('2021年1月'!$I$12:$I$1353)</f>
        <v>7</v>
      </c>
    </row>
    <row r="2244" spans="9:9" x14ac:dyDescent="0.2">
      <c r="I2244" s="2">
        <f>SUM('2021年1月'!$I$12:$I$1353)</f>
        <v>7</v>
      </c>
    </row>
    <row r="2245" spans="9:9" x14ac:dyDescent="0.2">
      <c r="I2245" s="2">
        <f>SUM('2021年1月'!$I$12:$I$1353)</f>
        <v>7</v>
      </c>
    </row>
    <row r="2246" spans="9:9" x14ac:dyDescent="0.2">
      <c r="I2246" s="2">
        <f>SUM('2021年1月'!$I$12:$I$1353)</f>
        <v>7</v>
      </c>
    </row>
    <row r="2247" spans="9:9" x14ac:dyDescent="0.2">
      <c r="I2247" s="2">
        <f>SUM('2021年1月'!$I$12:$I$1353)</f>
        <v>7</v>
      </c>
    </row>
    <row r="2248" spans="9:9" x14ac:dyDescent="0.2">
      <c r="I2248" s="2">
        <f>SUM('2021年1月'!$I$12:$I$1353)</f>
        <v>7</v>
      </c>
    </row>
    <row r="2249" spans="9:9" x14ac:dyDescent="0.2">
      <c r="I2249" s="2">
        <f>SUM('2021年1月'!$I$12:$I$1353)</f>
        <v>7</v>
      </c>
    </row>
    <row r="2250" spans="9:9" x14ac:dyDescent="0.2">
      <c r="I2250" s="2">
        <f>SUM('2021年1月'!$I$12:$I$1353)</f>
        <v>7</v>
      </c>
    </row>
    <row r="2251" spans="9:9" x14ac:dyDescent="0.2">
      <c r="I2251" s="2">
        <f>SUM('2021年1月'!$I$12:$I$1353)</f>
        <v>7</v>
      </c>
    </row>
    <row r="2252" spans="9:9" x14ac:dyDescent="0.2">
      <c r="I2252" s="2">
        <f>SUM('2021年1月'!$I$12:$I$1353)</f>
        <v>7</v>
      </c>
    </row>
    <row r="2253" spans="9:9" x14ac:dyDescent="0.2">
      <c r="I2253" s="2">
        <f>SUM('2021年1月'!$I$12:$I$1353)</f>
        <v>7</v>
      </c>
    </row>
    <row r="2254" spans="9:9" x14ac:dyDescent="0.2">
      <c r="I2254" s="2">
        <f>SUM('2021年1月'!$I$12:$I$1353)</f>
        <v>7</v>
      </c>
    </row>
    <row r="2255" spans="9:9" x14ac:dyDescent="0.2">
      <c r="I2255" s="2">
        <f>SUM('2021年1月'!$I$12:$I$1353)</f>
        <v>7</v>
      </c>
    </row>
    <row r="2256" spans="9:9" x14ac:dyDescent="0.2">
      <c r="I2256" s="2">
        <f>SUM('2021年1月'!$I$12:$I$1353)</f>
        <v>7</v>
      </c>
    </row>
    <row r="2257" spans="9:9" x14ac:dyDescent="0.2">
      <c r="I2257" s="2">
        <f>SUM('2021年1月'!$I$12:$I$1353)</f>
        <v>7</v>
      </c>
    </row>
    <row r="2258" spans="9:9" x14ac:dyDescent="0.2">
      <c r="I2258" s="2">
        <f>SUM('2021年1月'!$I$12:$I$1353)</f>
        <v>7</v>
      </c>
    </row>
    <row r="2259" spans="9:9" x14ac:dyDescent="0.2">
      <c r="I2259" s="2">
        <f>SUM('2021年1月'!$I$12:$I$1353)</f>
        <v>7</v>
      </c>
    </row>
    <row r="2260" spans="9:9" x14ac:dyDescent="0.2">
      <c r="I2260" s="2">
        <f>SUM('2021年1月'!$I$12:$I$1353)</f>
        <v>7</v>
      </c>
    </row>
    <row r="2261" spans="9:9" x14ac:dyDescent="0.2">
      <c r="I2261" s="2">
        <f>SUM('2021年1月'!$I$12:$I$1353)</f>
        <v>7</v>
      </c>
    </row>
    <row r="2262" spans="9:9" x14ac:dyDescent="0.2">
      <c r="I2262" s="2">
        <f>SUM('2021年1月'!$I$12:$I$1353)</f>
        <v>7</v>
      </c>
    </row>
    <row r="2263" spans="9:9" x14ac:dyDescent="0.2">
      <c r="I2263" s="2">
        <f>SUM('2021年1月'!$I$12:$I$1353)</f>
        <v>7</v>
      </c>
    </row>
    <row r="2264" spans="9:9" x14ac:dyDescent="0.2">
      <c r="I2264" s="2">
        <f>SUM('2021年1月'!$I$12:$I$1353)</f>
        <v>7</v>
      </c>
    </row>
    <row r="2265" spans="9:9" x14ac:dyDescent="0.2">
      <c r="I2265" s="2">
        <f>SUM('2021年1月'!$I$12:$I$1353)</f>
        <v>7</v>
      </c>
    </row>
    <row r="2266" spans="9:9" x14ac:dyDescent="0.2">
      <c r="I2266" s="2">
        <f>SUM('2021年1月'!$I$12:$I$1353)</f>
        <v>7</v>
      </c>
    </row>
    <row r="2267" spans="9:9" x14ac:dyDescent="0.2">
      <c r="I2267" s="2">
        <f>SUM('2021年1月'!$I$12:$I$1353)</f>
        <v>7</v>
      </c>
    </row>
    <row r="2268" spans="9:9" x14ac:dyDescent="0.2">
      <c r="I2268" s="2">
        <f>SUM('2021年1月'!$I$12:$I$1353)</f>
        <v>7</v>
      </c>
    </row>
    <row r="2269" spans="9:9" x14ac:dyDescent="0.2">
      <c r="I2269" s="2">
        <f>SUM('2021年1月'!$I$12:$I$1353)</f>
        <v>7</v>
      </c>
    </row>
    <row r="2270" spans="9:9" x14ac:dyDescent="0.2">
      <c r="I2270" s="2">
        <f>SUM('2021年1月'!$I$12:$I$1353)</f>
        <v>7</v>
      </c>
    </row>
    <row r="2271" spans="9:9" x14ac:dyDescent="0.2">
      <c r="I2271" s="2">
        <f>SUM('2021年1月'!$I$12:$I$1353)</f>
        <v>7</v>
      </c>
    </row>
    <row r="2272" spans="9:9" x14ac:dyDescent="0.2">
      <c r="I2272" s="2">
        <f>SUM('2021年1月'!$I$12:$I$1353)</f>
        <v>7</v>
      </c>
    </row>
    <row r="2273" spans="9:9" x14ac:dyDescent="0.2">
      <c r="I2273" s="2">
        <f>SUM('2021年1月'!$I$12:$I$1353)</f>
        <v>7</v>
      </c>
    </row>
    <row r="2274" spans="9:9" x14ac:dyDescent="0.2">
      <c r="I2274" s="2">
        <f>SUM('2021年1月'!$I$12:$I$1353)</f>
        <v>7</v>
      </c>
    </row>
    <row r="2275" spans="9:9" x14ac:dyDescent="0.2">
      <c r="I2275" s="2">
        <f>SUM('2021年1月'!$I$12:$I$1353)</f>
        <v>7</v>
      </c>
    </row>
    <row r="2276" spans="9:9" x14ac:dyDescent="0.2">
      <c r="I2276" s="2">
        <f>SUM('2021年1月'!$I$12:$I$1353)</f>
        <v>7</v>
      </c>
    </row>
    <row r="2277" spans="9:9" x14ac:dyDescent="0.2">
      <c r="I2277" s="2">
        <f>SUM('2021年1月'!$I$12:$I$1353)</f>
        <v>7</v>
      </c>
    </row>
    <row r="2278" spans="9:9" x14ac:dyDescent="0.2">
      <c r="I2278" s="2">
        <f>SUM('2021年1月'!$I$12:$I$1353)</f>
        <v>7</v>
      </c>
    </row>
    <row r="2279" spans="9:9" x14ac:dyDescent="0.2">
      <c r="I2279" s="2">
        <f>SUM('2021年1月'!$I$12:$I$1353)</f>
        <v>7</v>
      </c>
    </row>
    <row r="2280" spans="9:9" x14ac:dyDescent="0.2">
      <c r="I2280" s="2">
        <f>SUM('2021年1月'!$I$12:$I$1353)</f>
        <v>7</v>
      </c>
    </row>
    <row r="2281" spans="9:9" x14ac:dyDescent="0.2">
      <c r="I2281" s="2">
        <f>SUM('2021年1月'!$I$12:$I$1353)</f>
        <v>7</v>
      </c>
    </row>
    <row r="2282" spans="9:9" x14ac:dyDescent="0.2">
      <c r="I2282" s="2">
        <f>SUM('2021年1月'!$I$12:$I$1353)</f>
        <v>7</v>
      </c>
    </row>
    <row r="2283" spans="9:9" x14ac:dyDescent="0.2">
      <c r="I2283" s="2">
        <f>SUM('2021年1月'!$I$12:$I$1353)</f>
        <v>7</v>
      </c>
    </row>
    <row r="2284" spans="9:9" x14ac:dyDescent="0.2">
      <c r="I2284" s="2">
        <f>SUM('2021年1月'!$I$12:$I$1353)</f>
        <v>7</v>
      </c>
    </row>
    <row r="2285" spans="9:9" x14ac:dyDescent="0.2">
      <c r="I2285" s="2">
        <f>SUM('2021年1月'!$I$12:$I$1353)</f>
        <v>7</v>
      </c>
    </row>
    <row r="2286" spans="9:9" x14ac:dyDescent="0.2">
      <c r="I2286" s="2">
        <f>SUM('2021年1月'!$I$12:$I$1353)</f>
        <v>7</v>
      </c>
    </row>
    <row r="2287" spans="9:9" x14ac:dyDescent="0.2">
      <c r="I2287" s="2">
        <f>SUM('2021年1月'!$I$12:$I$1353)</f>
        <v>7</v>
      </c>
    </row>
    <row r="2288" spans="9:9" x14ac:dyDescent="0.2">
      <c r="I2288" s="2">
        <f>SUM('2021年1月'!$I$12:$I$1353)</f>
        <v>7</v>
      </c>
    </row>
    <row r="2289" spans="9:9" x14ac:dyDescent="0.2">
      <c r="I2289" s="2">
        <f>SUM('2021年1月'!$I$12:$I$1353)</f>
        <v>7</v>
      </c>
    </row>
    <row r="2290" spans="9:9" x14ac:dyDescent="0.2">
      <c r="I2290" s="2">
        <f>SUM('2021年1月'!$I$12:$I$1353)</f>
        <v>7</v>
      </c>
    </row>
    <row r="2291" spans="9:9" x14ac:dyDescent="0.2">
      <c r="I2291" s="2">
        <f>SUM('2021年1月'!$I$12:$I$1353)</f>
        <v>7</v>
      </c>
    </row>
    <row r="2292" spans="9:9" x14ac:dyDescent="0.2">
      <c r="I2292" s="2">
        <f>SUM('2021年1月'!$I$12:$I$1353)</f>
        <v>7</v>
      </c>
    </row>
    <row r="2293" spans="9:9" x14ac:dyDescent="0.2">
      <c r="I2293" s="2">
        <f>SUM('2021年1月'!$I$12:$I$1353)</f>
        <v>7</v>
      </c>
    </row>
    <row r="2294" spans="9:9" x14ac:dyDescent="0.2">
      <c r="I2294" s="2">
        <f>SUM('2021年1月'!$I$12:$I$1353)</f>
        <v>7</v>
      </c>
    </row>
    <row r="2295" spans="9:9" x14ac:dyDescent="0.2">
      <c r="I2295" s="2">
        <f>SUM('2021年1月'!$I$12:$I$1353)</f>
        <v>7</v>
      </c>
    </row>
    <row r="2296" spans="9:9" x14ac:dyDescent="0.2">
      <c r="I2296" s="2">
        <f>SUM('2021年1月'!$I$12:$I$1353)</f>
        <v>7</v>
      </c>
    </row>
    <row r="2297" spans="9:9" x14ac:dyDescent="0.2">
      <c r="I2297" s="2">
        <f>SUM('2021年1月'!$I$12:$I$1353)</f>
        <v>7</v>
      </c>
    </row>
    <row r="2298" spans="9:9" x14ac:dyDescent="0.2">
      <c r="I2298" s="2">
        <f>SUM('2021年1月'!$I$12:$I$1353)</f>
        <v>7</v>
      </c>
    </row>
    <row r="2299" spans="9:9" x14ac:dyDescent="0.2">
      <c r="I2299" s="2">
        <f>SUM('2021年1月'!$I$12:$I$1353)</f>
        <v>7</v>
      </c>
    </row>
    <row r="2300" spans="9:9" x14ac:dyDescent="0.2">
      <c r="I2300" s="2">
        <f>SUM('2021年1月'!$I$12:$I$1353)</f>
        <v>7</v>
      </c>
    </row>
    <row r="2301" spans="9:9" x14ac:dyDescent="0.2">
      <c r="I2301" s="2">
        <f>SUM('2021年1月'!$I$12:$I$1353)</f>
        <v>7</v>
      </c>
    </row>
    <row r="2302" spans="9:9" x14ac:dyDescent="0.2">
      <c r="I2302" s="2">
        <f>SUM('2021年1月'!$I$12:$I$1353)</f>
        <v>7</v>
      </c>
    </row>
    <row r="2303" spans="9:9" x14ac:dyDescent="0.2">
      <c r="I2303" s="2">
        <f>SUM('2021年1月'!$I$12:$I$1353)</f>
        <v>7</v>
      </c>
    </row>
    <row r="2304" spans="9:9" x14ac:dyDescent="0.2">
      <c r="I2304" s="2">
        <f>SUM('2021年1月'!$I$12:$I$1353)</f>
        <v>7</v>
      </c>
    </row>
    <row r="2305" spans="9:9" x14ac:dyDescent="0.2">
      <c r="I2305" s="2">
        <f>SUM('2021年1月'!$I$12:$I$1353)</f>
        <v>7</v>
      </c>
    </row>
    <row r="2306" spans="9:9" x14ac:dyDescent="0.2">
      <c r="I2306" s="2">
        <f>SUM('2021年1月'!$I$12:$I$1353)</f>
        <v>7</v>
      </c>
    </row>
    <row r="2307" spans="9:9" x14ac:dyDescent="0.2">
      <c r="I2307" s="2">
        <f>SUM('2021年1月'!$I$12:$I$1353)</f>
        <v>7</v>
      </c>
    </row>
    <row r="2308" spans="9:9" x14ac:dyDescent="0.2">
      <c r="I2308" s="2">
        <f>SUM('2021年1月'!$I$12:$I$1353)</f>
        <v>7</v>
      </c>
    </row>
    <row r="2309" spans="9:9" x14ac:dyDescent="0.2">
      <c r="I2309" s="2">
        <f>SUM('2021年1月'!$I$12:$I$1353)</f>
        <v>7</v>
      </c>
    </row>
    <row r="2310" spans="9:9" x14ac:dyDescent="0.2">
      <c r="I2310" s="2">
        <f>SUM('2021年1月'!$I$12:$I$1353)</f>
        <v>7</v>
      </c>
    </row>
    <row r="2311" spans="9:9" x14ac:dyDescent="0.2">
      <c r="I2311" s="2">
        <f>SUM('2021年1月'!$I$12:$I$1353)</f>
        <v>7</v>
      </c>
    </row>
    <row r="2312" spans="9:9" x14ac:dyDescent="0.2">
      <c r="I2312" s="2">
        <f>SUM('2021年1月'!$I$12:$I$1353)</f>
        <v>7</v>
      </c>
    </row>
    <row r="2313" spans="9:9" x14ac:dyDescent="0.2">
      <c r="I2313" s="2">
        <f>SUM('2021年1月'!$I$12:$I$1353)</f>
        <v>7</v>
      </c>
    </row>
    <row r="2314" spans="9:9" x14ac:dyDescent="0.2">
      <c r="I2314" s="2">
        <f>SUM('2021年1月'!$I$12:$I$1353)</f>
        <v>7</v>
      </c>
    </row>
    <row r="2315" spans="9:9" x14ac:dyDescent="0.2">
      <c r="I2315" s="2">
        <f>SUM('2021年1月'!$I$12:$I$1353)</f>
        <v>7</v>
      </c>
    </row>
    <row r="2316" spans="9:9" x14ac:dyDescent="0.2">
      <c r="I2316" s="2">
        <f>SUM('2021年1月'!$I$12:$I$1353)</f>
        <v>7</v>
      </c>
    </row>
    <row r="2317" spans="9:9" x14ac:dyDescent="0.2">
      <c r="I2317" s="2">
        <f>SUM('2021年1月'!$I$12:$I$1353)</f>
        <v>7</v>
      </c>
    </row>
    <row r="2318" spans="9:9" x14ac:dyDescent="0.2">
      <c r="I2318" s="2">
        <f>SUM('2021年1月'!$I$12:$I$1353)</f>
        <v>7</v>
      </c>
    </row>
    <row r="2319" spans="9:9" x14ac:dyDescent="0.2">
      <c r="I2319" s="2">
        <f>SUM('2021年1月'!$I$12:$I$1353)</f>
        <v>7</v>
      </c>
    </row>
    <row r="2320" spans="9:9" x14ac:dyDescent="0.2">
      <c r="I2320" s="2">
        <f>SUM('2021年1月'!$I$12:$I$1353)</f>
        <v>7</v>
      </c>
    </row>
    <row r="2321" spans="9:9" x14ac:dyDescent="0.2">
      <c r="I2321" s="2">
        <f>SUM('2021年1月'!$I$12:$I$1353)</f>
        <v>7</v>
      </c>
    </row>
    <row r="2322" spans="9:9" x14ac:dyDescent="0.2">
      <c r="I2322" s="2">
        <f>SUM('2021年1月'!$I$12:$I$1353)</f>
        <v>7</v>
      </c>
    </row>
    <row r="2323" spans="9:9" x14ac:dyDescent="0.2">
      <c r="I2323" s="2">
        <f>SUM('2021年1月'!$I$12:$I$1353)</f>
        <v>7</v>
      </c>
    </row>
    <row r="2324" spans="9:9" x14ac:dyDescent="0.2">
      <c r="I2324" s="2">
        <f>SUM('2021年1月'!$I$12:$I$1353)</f>
        <v>7</v>
      </c>
    </row>
    <row r="2325" spans="9:9" x14ac:dyDescent="0.2">
      <c r="I2325" s="2">
        <f>SUM('2021年1月'!$I$12:$I$1353)</f>
        <v>7</v>
      </c>
    </row>
    <row r="2326" spans="9:9" x14ac:dyDescent="0.2">
      <c r="I2326" s="2">
        <f>SUM('2021年1月'!$I$12:$I$1353)</f>
        <v>7</v>
      </c>
    </row>
    <row r="2327" spans="9:9" x14ac:dyDescent="0.2">
      <c r="I2327" s="2">
        <f>SUM('2021年1月'!$I$12:$I$1353)</f>
        <v>7</v>
      </c>
    </row>
    <row r="2328" spans="9:9" x14ac:dyDescent="0.2">
      <c r="I2328" s="2">
        <f>SUM('2021年1月'!$I$12:$I$1353)</f>
        <v>7</v>
      </c>
    </row>
    <row r="2329" spans="9:9" x14ac:dyDescent="0.2">
      <c r="I2329" s="2">
        <f>SUM('2021年1月'!$I$12:$I$1353)</f>
        <v>7</v>
      </c>
    </row>
    <row r="2330" spans="9:9" x14ac:dyDescent="0.2">
      <c r="I2330" s="2">
        <f>SUM('2021年1月'!$I$12:$I$1353)</f>
        <v>7</v>
      </c>
    </row>
    <row r="2331" spans="9:9" x14ac:dyDescent="0.2">
      <c r="I2331" s="2">
        <f>SUM('2021年1月'!$I$12:$I$1353)</f>
        <v>7</v>
      </c>
    </row>
    <row r="2332" spans="9:9" x14ac:dyDescent="0.2">
      <c r="I2332" s="2">
        <f>SUM('2021年1月'!$I$12:$I$1353)</f>
        <v>7</v>
      </c>
    </row>
    <row r="2333" spans="9:9" x14ac:dyDescent="0.2">
      <c r="I2333" s="2">
        <f>SUM('2021年1月'!$I$12:$I$1353)</f>
        <v>7</v>
      </c>
    </row>
    <row r="2334" spans="9:9" x14ac:dyDescent="0.2">
      <c r="I2334" s="2">
        <f>SUM('2021年1月'!$I$12:$I$1353)</f>
        <v>7</v>
      </c>
    </row>
    <row r="2335" spans="9:9" x14ac:dyDescent="0.2">
      <c r="I2335" s="2">
        <f>SUM('2021年1月'!$I$12:$I$1353)</f>
        <v>7</v>
      </c>
    </row>
    <row r="2336" spans="9:9" x14ac:dyDescent="0.2">
      <c r="I2336" s="2">
        <f>SUM('2021年1月'!$I$12:$I$1353)</f>
        <v>7</v>
      </c>
    </row>
    <row r="2337" spans="9:9" x14ac:dyDescent="0.2">
      <c r="I2337" s="2">
        <f>SUM('2021年1月'!$I$12:$I$1353)</f>
        <v>7</v>
      </c>
    </row>
    <row r="2338" spans="9:9" x14ac:dyDescent="0.2">
      <c r="I2338" s="2">
        <f>SUM('2021年1月'!$I$12:$I$1353)</f>
        <v>7</v>
      </c>
    </row>
    <row r="2339" spans="9:9" x14ac:dyDescent="0.2">
      <c r="I2339" s="2">
        <f>SUM('2021年1月'!$I$12:$I$1353)</f>
        <v>7</v>
      </c>
    </row>
    <row r="2340" spans="9:9" x14ac:dyDescent="0.2">
      <c r="I2340" s="2">
        <f>SUM('2021年1月'!$I$12:$I$1353)</f>
        <v>7</v>
      </c>
    </row>
    <row r="2341" spans="9:9" x14ac:dyDescent="0.2">
      <c r="I2341" s="2">
        <f>SUM('2021年1月'!$I$12:$I$1353)</f>
        <v>7</v>
      </c>
    </row>
    <row r="2342" spans="9:9" x14ac:dyDescent="0.2">
      <c r="I2342" s="2">
        <f>SUM('2021年1月'!$I$12:$I$1353)</f>
        <v>7</v>
      </c>
    </row>
    <row r="2343" spans="9:9" x14ac:dyDescent="0.2">
      <c r="I2343" s="2">
        <f>SUM('2021年1月'!$I$12:$I$1353)</f>
        <v>7</v>
      </c>
    </row>
    <row r="2344" spans="9:9" x14ac:dyDescent="0.2">
      <c r="I2344" s="2">
        <f>SUM('2021年1月'!$I$12:$I$1353)</f>
        <v>7</v>
      </c>
    </row>
    <row r="2345" spans="9:9" x14ac:dyDescent="0.2">
      <c r="I2345" s="2">
        <f>SUM('2021年1月'!$I$12:$I$1353)</f>
        <v>7</v>
      </c>
    </row>
    <row r="2346" spans="9:9" x14ac:dyDescent="0.2">
      <c r="I2346" s="2">
        <f>SUM('2021年1月'!$I$12:$I$1353)</f>
        <v>7</v>
      </c>
    </row>
    <row r="2347" spans="9:9" x14ac:dyDescent="0.2">
      <c r="I2347" s="2">
        <f>SUM('2021年1月'!$I$12:$I$1353)</f>
        <v>7</v>
      </c>
    </row>
    <row r="2348" spans="9:9" x14ac:dyDescent="0.2">
      <c r="I2348" s="2">
        <f>SUM('2021年1月'!$I$12:$I$1353)</f>
        <v>7</v>
      </c>
    </row>
    <row r="2349" spans="9:9" x14ac:dyDescent="0.2">
      <c r="I2349" s="2">
        <f>SUM('2021年1月'!$I$12:$I$1353)</f>
        <v>7</v>
      </c>
    </row>
    <row r="2350" spans="9:9" x14ac:dyDescent="0.2">
      <c r="I2350" s="2">
        <f>SUM('2021年1月'!$I$12:$I$1353)</f>
        <v>7</v>
      </c>
    </row>
    <row r="2351" spans="9:9" x14ac:dyDescent="0.2">
      <c r="I2351" s="2">
        <f>SUM('2021年1月'!$I$12:$I$1353)</f>
        <v>7</v>
      </c>
    </row>
    <row r="2352" spans="9:9" x14ac:dyDescent="0.2">
      <c r="I2352" s="2">
        <f>SUM('2021年1月'!$I$12:$I$1353)</f>
        <v>7</v>
      </c>
    </row>
    <row r="2353" spans="9:9" x14ac:dyDescent="0.2">
      <c r="I2353" s="2">
        <f>SUM('2021年1月'!$I$12:$I$1353)</f>
        <v>7</v>
      </c>
    </row>
    <row r="2354" spans="9:9" x14ac:dyDescent="0.2">
      <c r="I2354" s="2">
        <f>SUM('2021年1月'!$I$12:$I$1353)</f>
        <v>7</v>
      </c>
    </row>
    <row r="2355" spans="9:9" x14ac:dyDescent="0.2">
      <c r="I2355" s="2">
        <f>SUM('2021年1月'!$I$12:$I$1353)</f>
        <v>7</v>
      </c>
    </row>
    <row r="2356" spans="9:9" x14ac:dyDescent="0.2">
      <c r="I2356" s="2">
        <f>SUM('2021年1月'!$I$12:$I$1353)</f>
        <v>7</v>
      </c>
    </row>
    <row r="2357" spans="9:9" x14ac:dyDescent="0.2">
      <c r="I2357" s="2">
        <f>SUM('2021年1月'!$I$12:$I$1353)</f>
        <v>7</v>
      </c>
    </row>
    <row r="2358" spans="9:9" x14ac:dyDescent="0.2">
      <c r="I2358" s="2">
        <f>SUM('2021年1月'!$I$12:$I$1353)</f>
        <v>7</v>
      </c>
    </row>
    <row r="2359" spans="9:9" x14ac:dyDescent="0.2">
      <c r="I2359" s="2">
        <f>SUM('2021年1月'!$I$12:$I$1353)</f>
        <v>7</v>
      </c>
    </row>
    <row r="2360" spans="9:9" x14ac:dyDescent="0.2">
      <c r="I2360" s="2">
        <f>SUM('2021年1月'!$I$12:$I$1353)</f>
        <v>7</v>
      </c>
    </row>
    <row r="2361" spans="9:9" x14ac:dyDescent="0.2">
      <c r="I2361" s="2">
        <f>SUM('2021年1月'!$I$12:$I$1353)</f>
        <v>7</v>
      </c>
    </row>
    <row r="2362" spans="9:9" x14ac:dyDescent="0.2">
      <c r="I2362" s="2">
        <f>SUM('2021年1月'!$I$12:$I$1353)</f>
        <v>7</v>
      </c>
    </row>
    <row r="2363" spans="9:9" x14ac:dyDescent="0.2">
      <c r="I2363" s="2">
        <f>SUM('2021年1月'!$I$12:$I$1353)</f>
        <v>7</v>
      </c>
    </row>
    <row r="2364" spans="9:9" x14ac:dyDescent="0.2">
      <c r="I2364" s="2">
        <f>SUM('2021年1月'!$I$12:$I$1353)</f>
        <v>7</v>
      </c>
    </row>
    <row r="2365" spans="9:9" x14ac:dyDescent="0.2">
      <c r="I2365" s="2">
        <f>SUM('2021年1月'!$I$12:$I$1353)</f>
        <v>7</v>
      </c>
    </row>
    <row r="2366" spans="9:9" x14ac:dyDescent="0.2">
      <c r="I2366" s="2">
        <f>SUM('2021年1月'!$I$12:$I$1353)</f>
        <v>7</v>
      </c>
    </row>
    <row r="2367" spans="9:9" x14ac:dyDescent="0.2">
      <c r="I2367" s="2">
        <f>SUM('2021年1月'!$I$12:$I$1353)</f>
        <v>7</v>
      </c>
    </row>
    <row r="2368" spans="9:9" x14ac:dyDescent="0.2">
      <c r="I2368" s="2">
        <f>SUM('2021年1月'!$I$12:$I$1353)</f>
        <v>7</v>
      </c>
    </row>
    <row r="2369" spans="9:9" x14ac:dyDescent="0.2">
      <c r="I2369" s="2">
        <f>SUM('2021年1月'!$I$12:$I$1353)</f>
        <v>7</v>
      </c>
    </row>
    <row r="2370" spans="9:9" x14ac:dyDescent="0.2">
      <c r="I2370" s="2">
        <f>SUM('2021年1月'!$I$12:$I$1353)</f>
        <v>7</v>
      </c>
    </row>
    <row r="2371" spans="9:9" x14ac:dyDescent="0.2">
      <c r="I2371" s="2">
        <f>SUM('2021年1月'!$I$12:$I$1353)</f>
        <v>7</v>
      </c>
    </row>
    <row r="2372" spans="9:9" x14ac:dyDescent="0.2">
      <c r="I2372" s="2">
        <f>SUM('2021年1月'!$I$12:$I$1353)</f>
        <v>7</v>
      </c>
    </row>
    <row r="2373" spans="9:9" x14ac:dyDescent="0.2">
      <c r="I2373" s="2">
        <f>SUM('2021年1月'!$I$12:$I$1353)</f>
        <v>7</v>
      </c>
    </row>
    <row r="2374" spans="9:9" x14ac:dyDescent="0.2">
      <c r="I2374" s="2">
        <f>SUM('2021年1月'!$I$12:$I$1353)</f>
        <v>7</v>
      </c>
    </row>
    <row r="2375" spans="9:9" x14ac:dyDescent="0.2">
      <c r="I2375" s="2">
        <f>SUM('2021年1月'!$I$12:$I$1353)</f>
        <v>7</v>
      </c>
    </row>
    <row r="2376" spans="9:9" x14ac:dyDescent="0.2">
      <c r="I2376" s="2">
        <f>SUM('2021年1月'!$I$12:$I$1353)</f>
        <v>7</v>
      </c>
    </row>
    <row r="2377" spans="9:9" x14ac:dyDescent="0.2">
      <c r="I2377" s="2">
        <f>SUM('2021年1月'!$I$12:$I$1353)</f>
        <v>7</v>
      </c>
    </row>
    <row r="2378" spans="9:9" x14ac:dyDescent="0.2">
      <c r="I2378" s="2">
        <f>SUM('2021年1月'!$I$12:$I$1353)</f>
        <v>7</v>
      </c>
    </row>
    <row r="2379" spans="9:9" x14ac:dyDescent="0.2">
      <c r="I2379" s="2">
        <f>SUM('2021年1月'!$I$12:$I$1353)</f>
        <v>7</v>
      </c>
    </row>
    <row r="2380" spans="9:9" x14ac:dyDescent="0.2">
      <c r="I2380" s="2">
        <f>SUM('2021年1月'!$I$12:$I$1353)</f>
        <v>7</v>
      </c>
    </row>
    <row r="2381" spans="9:9" x14ac:dyDescent="0.2">
      <c r="I2381" s="2">
        <f>SUM('2021年1月'!$I$12:$I$1353)</f>
        <v>7</v>
      </c>
    </row>
    <row r="2382" spans="9:9" x14ac:dyDescent="0.2">
      <c r="I2382" s="2">
        <f>SUM('2021年1月'!$I$12:$I$1353)</f>
        <v>7</v>
      </c>
    </row>
    <row r="2383" spans="9:9" x14ac:dyDescent="0.2">
      <c r="I2383" s="2">
        <f>SUM('2021年1月'!$I$12:$I$1353)</f>
        <v>7</v>
      </c>
    </row>
    <row r="2384" spans="9:9" x14ac:dyDescent="0.2">
      <c r="I2384" s="2">
        <f>SUM('2021年1月'!$I$12:$I$1353)</f>
        <v>7</v>
      </c>
    </row>
    <row r="2385" spans="9:9" x14ac:dyDescent="0.2">
      <c r="I2385" s="2">
        <f>SUM('2021年1月'!$I$12:$I$1353)</f>
        <v>7</v>
      </c>
    </row>
    <row r="2386" spans="9:9" x14ac:dyDescent="0.2">
      <c r="I2386" s="2">
        <f>SUM('2021年1月'!$I$12:$I$1353)</f>
        <v>7</v>
      </c>
    </row>
    <row r="2387" spans="9:9" x14ac:dyDescent="0.2">
      <c r="I2387" s="2">
        <f>SUM('2021年1月'!$I$12:$I$1353)</f>
        <v>7</v>
      </c>
    </row>
    <row r="2388" spans="9:9" x14ac:dyDescent="0.2">
      <c r="I2388" s="2">
        <f>SUM('2021年1月'!$I$12:$I$1353)</f>
        <v>7</v>
      </c>
    </row>
    <row r="2389" spans="9:9" x14ac:dyDescent="0.2">
      <c r="I2389" s="2">
        <f>SUM('2021年1月'!$I$12:$I$1353)</f>
        <v>7</v>
      </c>
    </row>
    <row r="2390" spans="9:9" x14ac:dyDescent="0.2">
      <c r="I2390" s="2">
        <f>SUM('2021年1月'!$I$12:$I$1353)</f>
        <v>7</v>
      </c>
    </row>
    <row r="2391" spans="9:9" x14ac:dyDescent="0.2">
      <c r="I2391" s="2">
        <f>SUM('2021年1月'!$I$12:$I$1353)</f>
        <v>7</v>
      </c>
    </row>
    <row r="2392" spans="9:9" x14ac:dyDescent="0.2">
      <c r="I2392" s="2">
        <f>SUM('2021年1月'!$I$12:$I$1353)</f>
        <v>7</v>
      </c>
    </row>
    <row r="2393" spans="9:9" x14ac:dyDescent="0.2">
      <c r="I2393" s="2">
        <f>SUM('2021年1月'!$I$12:$I$1353)</f>
        <v>7</v>
      </c>
    </row>
    <row r="2394" spans="9:9" x14ac:dyDescent="0.2">
      <c r="I2394" s="2">
        <f>SUM('2021年1月'!$I$12:$I$1353)</f>
        <v>7</v>
      </c>
    </row>
    <row r="2395" spans="9:9" x14ac:dyDescent="0.2">
      <c r="I2395" s="2">
        <f>SUM('2021年1月'!$I$12:$I$1353)</f>
        <v>7</v>
      </c>
    </row>
    <row r="2396" spans="9:9" x14ac:dyDescent="0.2">
      <c r="I2396" s="2">
        <f>SUM('2021年1月'!$I$12:$I$1353)</f>
        <v>7</v>
      </c>
    </row>
    <row r="2397" spans="9:9" x14ac:dyDescent="0.2">
      <c r="I2397" s="2">
        <f>SUM('2021年1月'!$I$12:$I$1353)</f>
        <v>7</v>
      </c>
    </row>
    <row r="2398" spans="9:9" x14ac:dyDescent="0.2">
      <c r="I2398" s="2">
        <f>SUM('2021年1月'!$I$12:$I$1353)</f>
        <v>7</v>
      </c>
    </row>
    <row r="2399" spans="9:9" x14ac:dyDescent="0.2">
      <c r="I2399" s="2">
        <f>SUM('2021年1月'!$I$12:$I$1353)</f>
        <v>7</v>
      </c>
    </row>
    <row r="2400" spans="9:9" x14ac:dyDescent="0.2">
      <c r="I2400" s="2">
        <f>SUM('2021年1月'!$I$12:$I$1353)</f>
        <v>7</v>
      </c>
    </row>
    <row r="2401" spans="9:9" x14ac:dyDescent="0.2">
      <c r="I2401" s="2">
        <f>SUM('2021年1月'!$I$12:$I$1353)</f>
        <v>7</v>
      </c>
    </row>
    <row r="2402" spans="9:9" x14ac:dyDescent="0.2">
      <c r="I2402" s="2">
        <f>SUM('2021年1月'!$I$12:$I$1353)</f>
        <v>7</v>
      </c>
    </row>
    <row r="2403" spans="9:9" x14ac:dyDescent="0.2">
      <c r="I2403" s="2">
        <f>SUM('2021年1月'!$I$12:$I$1353)</f>
        <v>7</v>
      </c>
    </row>
    <row r="2404" spans="9:9" x14ac:dyDescent="0.2">
      <c r="I2404" s="2">
        <f>SUM('2021年1月'!$I$12:$I$1353)</f>
        <v>7</v>
      </c>
    </row>
    <row r="2405" spans="9:9" x14ac:dyDescent="0.2">
      <c r="I2405" s="2">
        <f>SUM('2021年1月'!$I$12:$I$1353)</f>
        <v>7</v>
      </c>
    </row>
    <row r="2406" spans="9:9" x14ac:dyDescent="0.2">
      <c r="I2406" s="2">
        <f>SUM('2021年1月'!$I$12:$I$1353)</f>
        <v>7</v>
      </c>
    </row>
    <row r="2407" spans="9:9" x14ac:dyDescent="0.2">
      <c r="I2407" s="2">
        <f>SUM('2021年1月'!$I$12:$I$1353)</f>
        <v>7</v>
      </c>
    </row>
    <row r="2408" spans="9:9" x14ac:dyDescent="0.2">
      <c r="I2408" s="2">
        <f>SUM('2021年1月'!$I$12:$I$1353)</f>
        <v>7</v>
      </c>
    </row>
    <row r="2409" spans="9:9" x14ac:dyDescent="0.2">
      <c r="I2409" s="2">
        <f>SUM('2021年1月'!$I$12:$I$1353)</f>
        <v>7</v>
      </c>
    </row>
    <row r="2410" spans="9:9" x14ac:dyDescent="0.2">
      <c r="I2410" s="2">
        <f>SUM('2021年1月'!$I$12:$I$1353)</f>
        <v>7</v>
      </c>
    </row>
    <row r="2411" spans="9:9" x14ac:dyDescent="0.2">
      <c r="I2411" s="2">
        <f>SUM('2021年1月'!$I$12:$I$1353)</f>
        <v>7</v>
      </c>
    </row>
    <row r="2412" spans="9:9" x14ac:dyDescent="0.2">
      <c r="I2412" s="2">
        <f>SUM('2021年1月'!$I$12:$I$1353)</f>
        <v>7</v>
      </c>
    </row>
    <row r="2413" spans="9:9" x14ac:dyDescent="0.2">
      <c r="I2413" s="2">
        <f>SUM('2021年1月'!$I$12:$I$1353)</f>
        <v>7</v>
      </c>
    </row>
    <row r="2414" spans="9:9" x14ac:dyDescent="0.2">
      <c r="I2414" s="2">
        <f>SUM('2021年1月'!$I$12:$I$1353)</f>
        <v>7</v>
      </c>
    </row>
    <row r="2415" spans="9:9" x14ac:dyDescent="0.2">
      <c r="I2415" s="2">
        <f>SUM('2021年1月'!$I$12:$I$1353)</f>
        <v>7</v>
      </c>
    </row>
    <row r="2416" spans="9:9" x14ac:dyDescent="0.2">
      <c r="I2416" s="2">
        <f>SUM('2021年1月'!$I$12:$I$1353)</f>
        <v>7</v>
      </c>
    </row>
    <row r="2417" spans="9:9" x14ac:dyDescent="0.2">
      <c r="I2417" s="2">
        <f>SUM('2021年1月'!$I$12:$I$1353)</f>
        <v>7</v>
      </c>
    </row>
    <row r="2418" spans="9:9" x14ac:dyDescent="0.2">
      <c r="I2418" s="2">
        <f>SUM('2021年1月'!$I$12:$I$1353)</f>
        <v>7</v>
      </c>
    </row>
    <row r="2419" spans="9:9" x14ac:dyDescent="0.2">
      <c r="I2419" s="2">
        <f>SUM('2021年1月'!$I$12:$I$1353)</f>
        <v>7</v>
      </c>
    </row>
    <row r="2420" spans="9:9" x14ac:dyDescent="0.2">
      <c r="I2420" s="2">
        <f>SUM('2021年1月'!$I$12:$I$1353)</f>
        <v>7</v>
      </c>
    </row>
    <row r="2421" spans="9:9" x14ac:dyDescent="0.2">
      <c r="I2421" s="2">
        <f>SUM('2021年1月'!$I$12:$I$1353)</f>
        <v>7</v>
      </c>
    </row>
    <row r="2422" spans="9:9" x14ac:dyDescent="0.2">
      <c r="I2422" s="2">
        <f>SUM('2021年1月'!$I$12:$I$1353)</f>
        <v>7</v>
      </c>
    </row>
    <row r="2423" spans="9:9" x14ac:dyDescent="0.2">
      <c r="I2423" s="2">
        <f>SUM('2021年1月'!$I$12:$I$1353)</f>
        <v>7</v>
      </c>
    </row>
    <row r="2424" spans="9:9" x14ac:dyDescent="0.2">
      <c r="I2424" s="2">
        <f>SUM('2021年1月'!$I$12:$I$1353)</f>
        <v>7</v>
      </c>
    </row>
    <row r="2425" spans="9:9" x14ac:dyDescent="0.2">
      <c r="I2425" s="2">
        <f>SUM('2021年1月'!$I$12:$I$1353)</f>
        <v>7</v>
      </c>
    </row>
    <row r="2426" spans="9:9" x14ac:dyDescent="0.2">
      <c r="I2426" s="2">
        <f>SUM('2021年1月'!$I$12:$I$1353)</f>
        <v>7</v>
      </c>
    </row>
    <row r="2427" spans="9:9" x14ac:dyDescent="0.2">
      <c r="I2427" s="2">
        <f>SUM('2021年1月'!$I$12:$I$1353)</f>
        <v>7</v>
      </c>
    </row>
    <row r="2428" spans="9:9" x14ac:dyDescent="0.2">
      <c r="I2428" s="2">
        <f>SUM('2021年1月'!$I$12:$I$1353)</f>
        <v>7</v>
      </c>
    </row>
    <row r="2429" spans="9:9" x14ac:dyDescent="0.2">
      <c r="I2429" s="2">
        <f>SUM('2021年1月'!$I$12:$I$1353)</f>
        <v>7</v>
      </c>
    </row>
    <row r="2430" spans="9:9" x14ac:dyDescent="0.2">
      <c r="I2430" s="2">
        <f>SUM('2021年1月'!$I$12:$I$1353)</f>
        <v>7</v>
      </c>
    </row>
    <row r="2431" spans="9:9" x14ac:dyDescent="0.2">
      <c r="I2431" s="2">
        <f>SUM('2021年1月'!$I$12:$I$1353)</f>
        <v>7</v>
      </c>
    </row>
    <row r="2432" spans="9:9" x14ac:dyDescent="0.2">
      <c r="I2432" s="2">
        <f>SUM('2021年1月'!$I$12:$I$1353)</f>
        <v>7</v>
      </c>
    </row>
    <row r="2433" spans="9:9" x14ac:dyDescent="0.2">
      <c r="I2433" s="2">
        <f>SUM('2021年1月'!$I$12:$I$1353)</f>
        <v>7</v>
      </c>
    </row>
    <row r="2434" spans="9:9" x14ac:dyDescent="0.2">
      <c r="I2434" s="2">
        <f>SUM('2021年1月'!$I$12:$I$1353)</f>
        <v>7</v>
      </c>
    </row>
    <row r="2435" spans="9:9" x14ac:dyDescent="0.2">
      <c r="I2435" s="2">
        <f>SUM('2021年1月'!$I$12:$I$1353)</f>
        <v>7</v>
      </c>
    </row>
    <row r="2436" spans="9:9" x14ac:dyDescent="0.2">
      <c r="I2436" s="2">
        <f>SUM('2021年1月'!$I$12:$I$1353)</f>
        <v>7</v>
      </c>
    </row>
    <row r="2437" spans="9:9" x14ac:dyDescent="0.2">
      <c r="I2437" s="2">
        <f>SUM('2021年1月'!$I$12:$I$1353)</f>
        <v>7</v>
      </c>
    </row>
    <row r="2438" spans="9:9" x14ac:dyDescent="0.2">
      <c r="I2438" s="2">
        <f>SUM('2021年1月'!$I$12:$I$1353)</f>
        <v>7</v>
      </c>
    </row>
    <row r="2439" spans="9:9" x14ac:dyDescent="0.2">
      <c r="I2439" s="2">
        <f>SUM('2021年1月'!$I$12:$I$1353)</f>
        <v>7</v>
      </c>
    </row>
    <row r="2440" spans="9:9" x14ac:dyDescent="0.2">
      <c r="I2440" s="2">
        <f>SUM('2021年1月'!$I$12:$I$1353)</f>
        <v>7</v>
      </c>
    </row>
    <row r="2441" spans="9:9" x14ac:dyDescent="0.2">
      <c r="I2441" s="2">
        <f>SUM('2021年1月'!$I$12:$I$1353)</f>
        <v>7</v>
      </c>
    </row>
    <row r="2442" spans="9:9" x14ac:dyDescent="0.2">
      <c r="I2442" s="2">
        <f>SUM('2021年1月'!$I$12:$I$1353)</f>
        <v>7</v>
      </c>
    </row>
    <row r="2443" spans="9:9" x14ac:dyDescent="0.2">
      <c r="I2443" s="2">
        <f>SUM('2021年1月'!$I$12:$I$1353)</f>
        <v>7</v>
      </c>
    </row>
    <row r="2444" spans="9:9" x14ac:dyDescent="0.2">
      <c r="I2444" s="2">
        <f>SUM('2021年1月'!$I$12:$I$1353)</f>
        <v>7</v>
      </c>
    </row>
    <row r="2445" spans="9:9" x14ac:dyDescent="0.2">
      <c r="I2445" s="2">
        <f>SUM('2021年1月'!$I$12:$I$1353)</f>
        <v>7</v>
      </c>
    </row>
    <row r="2446" spans="9:9" x14ac:dyDescent="0.2">
      <c r="I2446" s="2">
        <f>SUM('2021年1月'!$I$12:$I$1353)</f>
        <v>7</v>
      </c>
    </row>
    <row r="2447" spans="9:9" x14ac:dyDescent="0.2">
      <c r="I2447" s="2">
        <f>SUM('2021年1月'!$I$12:$I$1353)</f>
        <v>7</v>
      </c>
    </row>
    <row r="2448" spans="9:9" x14ac:dyDescent="0.2">
      <c r="I2448" s="2">
        <f>SUM('2021年1月'!$I$12:$I$1353)</f>
        <v>7</v>
      </c>
    </row>
    <row r="2449" spans="9:9" x14ac:dyDescent="0.2">
      <c r="I2449" s="2">
        <f>SUM('2021年1月'!$I$12:$I$1353)</f>
        <v>7</v>
      </c>
    </row>
    <row r="2450" spans="9:9" x14ac:dyDescent="0.2">
      <c r="I2450" s="2">
        <f>SUM('2021年1月'!$I$12:$I$1353)</f>
        <v>7</v>
      </c>
    </row>
    <row r="2451" spans="9:9" x14ac:dyDescent="0.2">
      <c r="I2451" s="2">
        <f>SUM('2021年1月'!$I$12:$I$1353)</f>
        <v>7</v>
      </c>
    </row>
    <row r="2452" spans="9:9" x14ac:dyDescent="0.2">
      <c r="I2452" s="2">
        <f>SUM('2021年1月'!$I$12:$I$1353)</f>
        <v>7</v>
      </c>
    </row>
    <row r="2453" spans="9:9" x14ac:dyDescent="0.2">
      <c r="I2453" s="2">
        <f>SUM('2021年1月'!$I$12:$I$1353)</f>
        <v>7</v>
      </c>
    </row>
    <row r="2454" spans="9:9" x14ac:dyDescent="0.2">
      <c r="I2454" s="2">
        <f>SUM('2021年1月'!$I$12:$I$1353)</f>
        <v>7</v>
      </c>
    </row>
    <row r="2455" spans="9:9" x14ac:dyDescent="0.2">
      <c r="I2455" s="2">
        <f>SUM('2021年1月'!$I$12:$I$1353)</f>
        <v>7</v>
      </c>
    </row>
    <row r="2456" spans="9:9" x14ac:dyDescent="0.2">
      <c r="I2456" s="2">
        <f>SUM('2021年1月'!$I$12:$I$1353)</f>
        <v>7</v>
      </c>
    </row>
    <row r="2457" spans="9:9" x14ac:dyDescent="0.2">
      <c r="I2457" s="2">
        <f>SUM('2021年1月'!$I$12:$I$1353)</f>
        <v>7</v>
      </c>
    </row>
    <row r="2458" spans="9:9" x14ac:dyDescent="0.2">
      <c r="I2458" s="2">
        <f>SUM('2021年1月'!$I$12:$I$1353)</f>
        <v>7</v>
      </c>
    </row>
    <row r="2459" spans="9:9" x14ac:dyDescent="0.2">
      <c r="I2459" s="2">
        <f>SUM('2021年1月'!$I$12:$I$1353)</f>
        <v>7</v>
      </c>
    </row>
    <row r="2460" spans="9:9" x14ac:dyDescent="0.2">
      <c r="I2460" s="2">
        <f>SUM('2021年1月'!$I$12:$I$1353)</f>
        <v>7</v>
      </c>
    </row>
    <row r="2461" spans="9:9" x14ac:dyDescent="0.2">
      <c r="I2461" s="2">
        <f>SUM('2021年1月'!$I$12:$I$1353)</f>
        <v>7</v>
      </c>
    </row>
    <row r="2462" spans="9:9" x14ac:dyDescent="0.2">
      <c r="I2462" s="2">
        <f>SUM('2021年1月'!$I$12:$I$1353)</f>
        <v>7</v>
      </c>
    </row>
    <row r="2463" spans="9:9" x14ac:dyDescent="0.2">
      <c r="I2463" s="2">
        <f>SUM('2021年1月'!$I$12:$I$1353)</f>
        <v>7</v>
      </c>
    </row>
    <row r="2464" spans="9:9" x14ac:dyDescent="0.2">
      <c r="I2464" s="2">
        <f>SUM('2021年1月'!$I$12:$I$1353)</f>
        <v>7</v>
      </c>
    </row>
    <row r="2465" spans="9:9" x14ac:dyDescent="0.2">
      <c r="I2465" s="2">
        <f>SUM('2021年1月'!$I$12:$I$1353)</f>
        <v>7</v>
      </c>
    </row>
    <row r="2466" spans="9:9" x14ac:dyDescent="0.2">
      <c r="I2466" s="2">
        <f>SUM('2021年1月'!$I$12:$I$1353)</f>
        <v>7</v>
      </c>
    </row>
    <row r="2467" spans="9:9" x14ac:dyDescent="0.2">
      <c r="I2467" s="2">
        <f>SUM('2021年1月'!$I$12:$I$1353)</f>
        <v>7</v>
      </c>
    </row>
    <row r="2468" spans="9:9" x14ac:dyDescent="0.2">
      <c r="I2468" s="2">
        <f>SUM('2021年1月'!$I$12:$I$1353)</f>
        <v>7</v>
      </c>
    </row>
    <row r="2469" spans="9:9" x14ac:dyDescent="0.2">
      <c r="I2469" s="2">
        <f>SUM('2021年1月'!$I$12:$I$1353)</f>
        <v>7</v>
      </c>
    </row>
    <row r="2470" spans="9:9" x14ac:dyDescent="0.2">
      <c r="I2470" s="2">
        <f>SUM('2021年1月'!$I$12:$I$1353)</f>
        <v>7</v>
      </c>
    </row>
    <row r="2471" spans="9:9" x14ac:dyDescent="0.2">
      <c r="I2471" s="2">
        <f>SUM('2021年1月'!$I$12:$I$1353)</f>
        <v>7</v>
      </c>
    </row>
    <row r="2472" spans="9:9" x14ac:dyDescent="0.2">
      <c r="I2472" s="2">
        <f>SUM('2021年1月'!$I$12:$I$1353)</f>
        <v>7</v>
      </c>
    </row>
    <row r="2473" spans="9:9" x14ac:dyDescent="0.2">
      <c r="I2473" s="2">
        <f>SUM('2021年1月'!$I$12:$I$1353)</f>
        <v>7</v>
      </c>
    </row>
    <row r="2474" spans="9:9" x14ac:dyDescent="0.2">
      <c r="I2474" s="2">
        <f>SUM('2021年1月'!$I$12:$I$1353)</f>
        <v>7</v>
      </c>
    </row>
    <row r="2475" spans="9:9" x14ac:dyDescent="0.2">
      <c r="I2475" s="2">
        <f>SUM('2021年1月'!$I$12:$I$1353)</f>
        <v>7</v>
      </c>
    </row>
    <row r="2476" spans="9:9" x14ac:dyDescent="0.2">
      <c r="I2476" s="2">
        <f>SUM('2021年1月'!$I$12:$I$1353)</f>
        <v>7</v>
      </c>
    </row>
    <row r="2477" spans="9:9" x14ac:dyDescent="0.2">
      <c r="I2477" s="2">
        <f>SUM('2021年1月'!$I$12:$I$1353)</f>
        <v>7</v>
      </c>
    </row>
    <row r="2478" spans="9:9" x14ac:dyDescent="0.2">
      <c r="I2478" s="2">
        <f>SUM('2021年1月'!$I$12:$I$1353)</f>
        <v>7</v>
      </c>
    </row>
    <row r="2479" spans="9:9" x14ac:dyDescent="0.2">
      <c r="I2479" s="2">
        <f>SUM('2021年1月'!$I$12:$I$1353)</f>
        <v>7</v>
      </c>
    </row>
    <row r="2480" spans="9:9" x14ac:dyDescent="0.2">
      <c r="I2480" s="2">
        <f>SUM('2021年1月'!$I$12:$I$1353)</f>
        <v>7</v>
      </c>
    </row>
    <row r="2481" spans="9:9" x14ac:dyDescent="0.2">
      <c r="I2481" s="2">
        <f>SUM('2021年1月'!$I$12:$I$1353)</f>
        <v>7</v>
      </c>
    </row>
    <row r="2482" spans="9:9" x14ac:dyDescent="0.2">
      <c r="I2482" s="2">
        <f>SUM('2021年1月'!$I$12:$I$1353)</f>
        <v>7</v>
      </c>
    </row>
    <row r="2483" spans="9:9" x14ac:dyDescent="0.2">
      <c r="I2483" s="2">
        <f>SUM('2021年1月'!$I$12:$I$1353)</f>
        <v>7</v>
      </c>
    </row>
    <row r="2484" spans="9:9" x14ac:dyDescent="0.2">
      <c r="I2484" s="2">
        <f>SUM('2021年1月'!$I$12:$I$1353)</f>
        <v>7</v>
      </c>
    </row>
    <row r="2485" spans="9:9" x14ac:dyDescent="0.2">
      <c r="I2485" s="2">
        <f>SUM('2021年1月'!$I$12:$I$1353)</f>
        <v>7</v>
      </c>
    </row>
    <row r="2486" spans="9:9" x14ac:dyDescent="0.2">
      <c r="I2486" s="2">
        <f>SUM('2021年1月'!$I$12:$I$1353)</f>
        <v>7</v>
      </c>
    </row>
    <row r="2487" spans="9:9" x14ac:dyDescent="0.2">
      <c r="I2487" s="2">
        <f>SUM('2021年1月'!$I$12:$I$1353)</f>
        <v>7</v>
      </c>
    </row>
    <row r="2488" spans="9:9" x14ac:dyDescent="0.2">
      <c r="I2488" s="2">
        <f>SUM('2021年1月'!$I$12:$I$1353)</f>
        <v>7</v>
      </c>
    </row>
    <row r="2489" spans="9:9" x14ac:dyDescent="0.2">
      <c r="I2489" s="2">
        <f>SUM('2021年1月'!$I$12:$I$1353)</f>
        <v>7</v>
      </c>
    </row>
    <row r="2490" spans="9:9" x14ac:dyDescent="0.2">
      <c r="I2490" s="2">
        <f>SUM('2021年1月'!$I$12:$I$1353)</f>
        <v>7</v>
      </c>
    </row>
    <row r="2491" spans="9:9" x14ac:dyDescent="0.2">
      <c r="I2491" s="2">
        <f>SUM('2021年1月'!$I$12:$I$1353)</f>
        <v>7</v>
      </c>
    </row>
    <row r="2492" spans="9:9" x14ac:dyDescent="0.2">
      <c r="I2492" s="2">
        <f>SUM('2021年1月'!$I$12:$I$1353)</f>
        <v>7</v>
      </c>
    </row>
    <row r="2493" spans="9:9" x14ac:dyDescent="0.2">
      <c r="I2493" s="2">
        <f>SUM('2021年1月'!$I$12:$I$1353)</f>
        <v>7</v>
      </c>
    </row>
    <row r="2494" spans="9:9" x14ac:dyDescent="0.2">
      <c r="I2494" s="2">
        <f>SUM('2021年1月'!$I$12:$I$1353)</f>
        <v>7</v>
      </c>
    </row>
    <row r="2495" spans="9:9" x14ac:dyDescent="0.2">
      <c r="I2495" s="2">
        <f>SUM('2021年1月'!$I$12:$I$1353)</f>
        <v>7</v>
      </c>
    </row>
    <row r="2496" spans="9:9" x14ac:dyDescent="0.2">
      <c r="I2496" s="2">
        <f>SUM('2021年1月'!$I$12:$I$1353)</f>
        <v>7</v>
      </c>
    </row>
    <row r="2497" spans="9:9" x14ac:dyDescent="0.2">
      <c r="I2497" s="2">
        <f>SUM('2021年1月'!$I$12:$I$1353)</f>
        <v>7</v>
      </c>
    </row>
    <row r="2498" spans="9:9" x14ac:dyDescent="0.2">
      <c r="I2498" s="2">
        <f>SUM('2021年1月'!$I$12:$I$1353)</f>
        <v>7</v>
      </c>
    </row>
    <row r="2499" spans="9:9" x14ac:dyDescent="0.2">
      <c r="I2499" s="2">
        <f>SUM('2021年1月'!$I$12:$I$1353)</f>
        <v>7</v>
      </c>
    </row>
    <row r="2500" spans="9:9" x14ac:dyDescent="0.2">
      <c r="I2500" s="2">
        <f>SUM('2021年1月'!$I$12:$I$1353)</f>
        <v>7</v>
      </c>
    </row>
    <row r="2501" spans="9:9" x14ac:dyDescent="0.2">
      <c r="I2501" s="2">
        <f>SUM('2021年1月'!$I$12:$I$1353)</f>
        <v>7</v>
      </c>
    </row>
    <row r="2502" spans="9:9" x14ac:dyDescent="0.2">
      <c r="I2502" s="2">
        <f>SUM('2021年1月'!$I$12:$I$1353)</f>
        <v>7</v>
      </c>
    </row>
    <row r="2503" spans="9:9" x14ac:dyDescent="0.2">
      <c r="I2503" s="2">
        <f>SUM('2021年1月'!$I$12:$I$1353)</f>
        <v>7</v>
      </c>
    </row>
    <row r="2504" spans="9:9" x14ac:dyDescent="0.2">
      <c r="I2504" s="2">
        <f>SUM('2021年1月'!$I$12:$I$1353)</f>
        <v>7</v>
      </c>
    </row>
    <row r="2505" spans="9:9" x14ac:dyDescent="0.2">
      <c r="I2505" s="2">
        <f>SUM('2021年1月'!$I$12:$I$1353)</f>
        <v>7</v>
      </c>
    </row>
    <row r="2506" spans="9:9" x14ac:dyDescent="0.2">
      <c r="I2506" s="2">
        <f>SUM('2021年1月'!$I$12:$I$1353)</f>
        <v>7</v>
      </c>
    </row>
    <row r="2507" spans="9:9" x14ac:dyDescent="0.2">
      <c r="I2507" s="2">
        <f>SUM('2021年1月'!$I$12:$I$1353)</f>
        <v>7</v>
      </c>
    </row>
    <row r="2508" spans="9:9" x14ac:dyDescent="0.2">
      <c r="I2508" s="2">
        <f>SUM('2021年1月'!$I$12:$I$1353)</f>
        <v>7</v>
      </c>
    </row>
    <row r="2509" spans="9:9" x14ac:dyDescent="0.2">
      <c r="I2509" s="2">
        <f>SUM('2021年1月'!$I$12:$I$1353)</f>
        <v>7</v>
      </c>
    </row>
    <row r="2510" spans="9:9" x14ac:dyDescent="0.2">
      <c r="I2510" s="2">
        <f>SUM('2021年1月'!$I$12:$I$1353)</f>
        <v>7</v>
      </c>
    </row>
    <row r="2511" spans="9:9" x14ac:dyDescent="0.2">
      <c r="I2511" s="2">
        <f>SUM('2021年1月'!$I$12:$I$1353)</f>
        <v>7</v>
      </c>
    </row>
    <row r="2512" spans="9:9" x14ac:dyDescent="0.2">
      <c r="I2512" s="2">
        <f>SUM('2021年1月'!$I$12:$I$1353)</f>
        <v>7</v>
      </c>
    </row>
    <row r="2513" spans="9:9" x14ac:dyDescent="0.2">
      <c r="I2513" s="2">
        <f>SUM('2021年1月'!$I$12:$I$1353)</f>
        <v>7</v>
      </c>
    </row>
    <row r="2514" spans="9:9" x14ac:dyDescent="0.2">
      <c r="I2514" s="2">
        <f>SUM('2021年1月'!$I$12:$I$1353)</f>
        <v>7</v>
      </c>
    </row>
    <row r="2515" spans="9:9" x14ac:dyDescent="0.2">
      <c r="I2515" s="2">
        <f>SUM('2021年1月'!$I$12:$I$1353)</f>
        <v>7</v>
      </c>
    </row>
    <row r="2516" spans="9:9" x14ac:dyDescent="0.2">
      <c r="I2516" s="2">
        <f>SUM('2021年1月'!$I$12:$I$1353)</f>
        <v>7</v>
      </c>
    </row>
    <row r="2517" spans="9:9" x14ac:dyDescent="0.2">
      <c r="I2517" s="2">
        <f>SUM('2021年1月'!$I$12:$I$1353)</f>
        <v>7</v>
      </c>
    </row>
    <row r="2518" spans="9:9" x14ac:dyDescent="0.2">
      <c r="I2518" s="2">
        <f>SUM('2021年1月'!$I$12:$I$1353)</f>
        <v>7</v>
      </c>
    </row>
    <row r="2519" spans="9:9" x14ac:dyDescent="0.2">
      <c r="I2519" s="2">
        <f>SUM('2021年1月'!$I$12:$I$1353)</f>
        <v>7</v>
      </c>
    </row>
    <row r="2520" spans="9:9" x14ac:dyDescent="0.2">
      <c r="I2520" s="2">
        <f>SUM('2021年1月'!$I$12:$I$1353)</f>
        <v>7</v>
      </c>
    </row>
    <row r="2521" spans="9:9" x14ac:dyDescent="0.2">
      <c r="I2521" s="2">
        <f>SUM('2021年1月'!$I$12:$I$1353)</f>
        <v>7</v>
      </c>
    </row>
    <row r="2522" spans="9:9" x14ac:dyDescent="0.2">
      <c r="I2522" s="2">
        <f>SUM('2021年1月'!$I$12:$I$1353)</f>
        <v>7</v>
      </c>
    </row>
    <row r="2523" spans="9:9" x14ac:dyDescent="0.2">
      <c r="I2523" s="2">
        <f>SUM('2021年1月'!$I$12:$I$1353)</f>
        <v>7</v>
      </c>
    </row>
    <row r="2524" spans="9:9" x14ac:dyDescent="0.2">
      <c r="I2524" s="2">
        <f>SUM('2021年1月'!$I$12:$I$1353)</f>
        <v>7</v>
      </c>
    </row>
    <row r="2525" spans="9:9" x14ac:dyDescent="0.2">
      <c r="I2525" s="2">
        <f>SUM('2021年1月'!$I$12:$I$1353)</f>
        <v>7</v>
      </c>
    </row>
    <row r="2526" spans="9:9" x14ac:dyDescent="0.2">
      <c r="I2526" s="2">
        <f>SUM('2021年1月'!$I$12:$I$1353)</f>
        <v>7</v>
      </c>
    </row>
    <row r="2527" spans="9:9" x14ac:dyDescent="0.2">
      <c r="I2527" s="2">
        <f>SUM('2021年1月'!$I$12:$I$1353)</f>
        <v>7</v>
      </c>
    </row>
    <row r="2528" spans="9:9" x14ac:dyDescent="0.2">
      <c r="I2528" s="2">
        <f>SUM('2021年1月'!$I$12:$I$1353)</f>
        <v>7</v>
      </c>
    </row>
    <row r="2529" spans="9:9" x14ac:dyDescent="0.2">
      <c r="I2529" s="2">
        <f>SUM('2021年1月'!$I$12:$I$1353)</f>
        <v>7</v>
      </c>
    </row>
    <row r="2530" spans="9:9" x14ac:dyDescent="0.2">
      <c r="I2530" s="2">
        <f>SUM('2021年1月'!$I$12:$I$1353)</f>
        <v>7</v>
      </c>
    </row>
    <row r="2531" spans="9:9" x14ac:dyDescent="0.2">
      <c r="I2531" s="2">
        <f>SUM('2021年1月'!$I$12:$I$1353)</f>
        <v>7</v>
      </c>
    </row>
    <row r="2532" spans="9:9" x14ac:dyDescent="0.2">
      <c r="I2532" s="2">
        <f>SUM('2021年1月'!$I$12:$I$1353)</f>
        <v>7</v>
      </c>
    </row>
    <row r="2533" spans="9:9" x14ac:dyDescent="0.2">
      <c r="I2533" s="2">
        <f>SUM('2021年1月'!$I$12:$I$1353)</f>
        <v>7</v>
      </c>
    </row>
    <row r="2534" spans="9:9" x14ac:dyDescent="0.2">
      <c r="I2534" s="2">
        <f>SUM('2021年1月'!$I$12:$I$1353)</f>
        <v>7</v>
      </c>
    </row>
    <row r="2535" spans="9:9" x14ac:dyDescent="0.2">
      <c r="I2535" s="2">
        <f>SUM('2021年1月'!$I$12:$I$1353)</f>
        <v>7</v>
      </c>
    </row>
    <row r="2536" spans="9:9" x14ac:dyDescent="0.2">
      <c r="I2536" s="2">
        <f>SUM('2021年1月'!$I$12:$I$1353)</f>
        <v>7</v>
      </c>
    </row>
    <row r="2537" spans="9:9" x14ac:dyDescent="0.2">
      <c r="I2537" s="2">
        <f>SUM('2021年1月'!$I$12:$I$1353)</f>
        <v>7</v>
      </c>
    </row>
    <row r="2538" spans="9:9" x14ac:dyDescent="0.2">
      <c r="I2538" s="2">
        <f>SUM('2021年1月'!$I$12:$I$1353)</f>
        <v>7</v>
      </c>
    </row>
    <row r="2539" spans="9:9" x14ac:dyDescent="0.2">
      <c r="I2539" s="2">
        <f>SUM('2021年1月'!$I$12:$I$1353)</f>
        <v>7</v>
      </c>
    </row>
    <row r="2540" spans="9:9" x14ac:dyDescent="0.2">
      <c r="I2540" s="2">
        <f>SUM('2021年1月'!$I$12:$I$1353)</f>
        <v>7</v>
      </c>
    </row>
    <row r="2541" spans="9:9" x14ac:dyDescent="0.2">
      <c r="I2541" s="2">
        <f>SUM('2021年1月'!$I$12:$I$1353)</f>
        <v>7</v>
      </c>
    </row>
    <row r="2542" spans="9:9" x14ac:dyDescent="0.2">
      <c r="I2542" s="2">
        <f>SUM('2021年1月'!$I$12:$I$1353)</f>
        <v>7</v>
      </c>
    </row>
    <row r="2543" spans="9:9" x14ac:dyDescent="0.2">
      <c r="I2543" s="2">
        <f>SUM('2021年1月'!$I$12:$I$1353)</f>
        <v>7</v>
      </c>
    </row>
    <row r="2544" spans="9:9" x14ac:dyDescent="0.2">
      <c r="I2544" s="2">
        <f>SUM('2021年1月'!$I$12:$I$1353)</f>
        <v>7</v>
      </c>
    </row>
    <row r="2545" spans="9:9" x14ac:dyDescent="0.2">
      <c r="I2545" s="2">
        <f>SUM('2021年1月'!$I$12:$I$1353)</f>
        <v>7</v>
      </c>
    </row>
    <row r="2546" spans="9:9" x14ac:dyDescent="0.2">
      <c r="I2546" s="2">
        <f>SUM('2021年1月'!$I$12:$I$1353)</f>
        <v>7</v>
      </c>
    </row>
    <row r="2547" spans="9:9" x14ac:dyDescent="0.2">
      <c r="I2547" s="2">
        <f>SUM('2021年1月'!$I$12:$I$1353)</f>
        <v>7</v>
      </c>
    </row>
    <row r="2548" spans="9:9" x14ac:dyDescent="0.2">
      <c r="I2548" s="2">
        <f>SUM('2021年1月'!$I$12:$I$1353)</f>
        <v>7</v>
      </c>
    </row>
    <row r="2549" spans="9:9" x14ac:dyDescent="0.2">
      <c r="I2549" s="2">
        <f>SUM('2021年1月'!$I$12:$I$1353)</f>
        <v>7</v>
      </c>
    </row>
    <row r="2550" spans="9:9" x14ac:dyDescent="0.2">
      <c r="I2550" s="2">
        <f>SUM('2021年1月'!$I$12:$I$1353)</f>
        <v>7</v>
      </c>
    </row>
    <row r="2551" spans="9:9" x14ac:dyDescent="0.2">
      <c r="I2551" s="2">
        <f>SUM('2021年1月'!$I$12:$I$1353)</f>
        <v>7</v>
      </c>
    </row>
    <row r="2552" spans="9:9" x14ac:dyDescent="0.2">
      <c r="I2552" s="2">
        <f>SUM('2021年1月'!$I$12:$I$1353)</f>
        <v>7</v>
      </c>
    </row>
    <row r="2553" spans="9:9" x14ac:dyDescent="0.2">
      <c r="I2553" s="2">
        <f>SUM('2021年1月'!$I$12:$I$1353)</f>
        <v>7</v>
      </c>
    </row>
    <row r="2554" spans="9:9" x14ac:dyDescent="0.2">
      <c r="I2554" s="2">
        <f>SUM('2021年1月'!$I$12:$I$1353)</f>
        <v>7</v>
      </c>
    </row>
    <row r="2555" spans="9:9" x14ac:dyDescent="0.2">
      <c r="I2555" s="2">
        <f>SUM('2021年1月'!$I$12:$I$1353)</f>
        <v>7</v>
      </c>
    </row>
    <row r="2556" spans="9:9" x14ac:dyDescent="0.2">
      <c r="I2556" s="2">
        <f>SUM('2021年1月'!$I$12:$I$1353)</f>
        <v>7</v>
      </c>
    </row>
    <row r="2557" spans="9:9" x14ac:dyDescent="0.2">
      <c r="I2557" s="2">
        <f>SUM('2021年1月'!$I$12:$I$1353)</f>
        <v>7</v>
      </c>
    </row>
    <row r="2558" spans="9:9" x14ac:dyDescent="0.2">
      <c r="I2558" s="2">
        <f>SUM('2021年1月'!$I$12:$I$1353)</f>
        <v>7</v>
      </c>
    </row>
    <row r="2559" spans="9:9" x14ac:dyDescent="0.2">
      <c r="I2559" s="2">
        <f>SUM('2021年1月'!$I$12:$I$1353)</f>
        <v>7</v>
      </c>
    </row>
    <row r="2560" spans="9:9" x14ac:dyDescent="0.2">
      <c r="I2560" s="2">
        <f>SUM('2021年1月'!$I$12:$I$1353)</f>
        <v>7</v>
      </c>
    </row>
    <row r="2561" spans="9:9" x14ac:dyDescent="0.2">
      <c r="I2561" s="2">
        <f>SUM('2021年1月'!$I$12:$I$1353)</f>
        <v>7</v>
      </c>
    </row>
    <row r="2562" spans="9:9" x14ac:dyDescent="0.2">
      <c r="I2562" s="2">
        <f>SUM('2021年1月'!$I$12:$I$1353)</f>
        <v>7</v>
      </c>
    </row>
    <row r="2563" spans="9:9" x14ac:dyDescent="0.2">
      <c r="I2563" s="2">
        <f>SUM('2021年1月'!$I$12:$I$1353)</f>
        <v>7</v>
      </c>
    </row>
    <row r="2564" spans="9:9" x14ac:dyDescent="0.2">
      <c r="I2564" s="2">
        <f>SUM('2021年1月'!$I$12:$I$1353)</f>
        <v>7</v>
      </c>
    </row>
    <row r="2565" spans="9:9" x14ac:dyDescent="0.2">
      <c r="I2565" s="2">
        <f>SUM('2021年1月'!$I$12:$I$1353)</f>
        <v>7</v>
      </c>
    </row>
    <row r="2566" spans="9:9" x14ac:dyDescent="0.2">
      <c r="I2566" s="2">
        <f>SUM('2021年1月'!$I$12:$I$1353)</f>
        <v>7</v>
      </c>
    </row>
    <row r="2567" spans="9:9" x14ac:dyDescent="0.2">
      <c r="I2567" s="2">
        <f>SUM('2021年1月'!$I$12:$I$1353)</f>
        <v>7</v>
      </c>
    </row>
    <row r="2568" spans="9:9" x14ac:dyDescent="0.2">
      <c r="I2568" s="2">
        <f>SUM('2021年1月'!$I$12:$I$1353)</f>
        <v>7</v>
      </c>
    </row>
    <row r="2569" spans="9:9" x14ac:dyDescent="0.2">
      <c r="I2569" s="2">
        <f>SUM('2021年1月'!$I$12:$I$1353)</f>
        <v>7</v>
      </c>
    </row>
    <row r="2570" spans="9:9" x14ac:dyDescent="0.2">
      <c r="I2570" s="2">
        <f>SUM('2021年1月'!$I$12:$I$1353)</f>
        <v>7</v>
      </c>
    </row>
    <row r="2571" spans="9:9" x14ac:dyDescent="0.2">
      <c r="I2571" s="2">
        <f>SUM('2021年1月'!$I$12:$I$1353)</f>
        <v>7</v>
      </c>
    </row>
    <row r="2572" spans="9:9" x14ac:dyDescent="0.2">
      <c r="I2572" s="2">
        <f>SUM('2021年1月'!$I$12:$I$1353)</f>
        <v>7</v>
      </c>
    </row>
    <row r="2573" spans="9:9" x14ac:dyDescent="0.2">
      <c r="I2573" s="2">
        <f>SUM('2021年1月'!$I$12:$I$1353)</f>
        <v>7</v>
      </c>
    </row>
    <row r="2574" spans="9:9" x14ac:dyDescent="0.2">
      <c r="I2574" s="2">
        <f>SUM('2021年1月'!$I$12:$I$1353)</f>
        <v>7</v>
      </c>
    </row>
    <row r="2575" spans="9:9" x14ac:dyDescent="0.2">
      <c r="I2575" s="2">
        <f>SUM('2021年1月'!$I$12:$I$1353)</f>
        <v>7</v>
      </c>
    </row>
    <row r="2576" spans="9:9" x14ac:dyDescent="0.2">
      <c r="I2576" s="2">
        <f>SUM('2021年1月'!$I$12:$I$1353)</f>
        <v>7</v>
      </c>
    </row>
    <row r="2577" spans="9:9" x14ac:dyDescent="0.2">
      <c r="I2577" s="2">
        <f>SUM('2021年1月'!$I$12:$I$1353)</f>
        <v>7</v>
      </c>
    </row>
    <row r="2578" spans="9:9" x14ac:dyDescent="0.2">
      <c r="I2578" s="2">
        <f>SUM('2021年1月'!$I$12:$I$1353)</f>
        <v>7</v>
      </c>
    </row>
    <row r="2579" spans="9:9" x14ac:dyDescent="0.2">
      <c r="I2579" s="2">
        <f>SUM('2021年1月'!$I$12:$I$1353)</f>
        <v>7</v>
      </c>
    </row>
    <row r="2580" spans="9:9" x14ac:dyDescent="0.2">
      <c r="I2580" s="2">
        <f>SUM('2021年1月'!$I$12:$I$1353)</f>
        <v>7</v>
      </c>
    </row>
    <row r="2581" spans="9:9" x14ac:dyDescent="0.2">
      <c r="I2581" s="2">
        <f>SUM('2021年1月'!$I$12:$I$1353)</f>
        <v>7</v>
      </c>
    </row>
    <row r="2582" spans="9:9" x14ac:dyDescent="0.2">
      <c r="I2582" s="2">
        <f>SUM('2021年1月'!$I$12:$I$1353)</f>
        <v>7</v>
      </c>
    </row>
    <row r="2583" spans="9:9" x14ac:dyDescent="0.2">
      <c r="I2583" s="2">
        <f>SUM('2021年1月'!$I$12:$I$1353)</f>
        <v>7</v>
      </c>
    </row>
    <row r="2584" spans="9:9" x14ac:dyDescent="0.2">
      <c r="I2584" s="2">
        <f>SUM('2021年1月'!$I$12:$I$1353)</f>
        <v>7</v>
      </c>
    </row>
    <row r="2585" spans="9:9" x14ac:dyDescent="0.2">
      <c r="I2585" s="2">
        <f>SUM('2021年1月'!$I$12:$I$1353)</f>
        <v>7</v>
      </c>
    </row>
    <row r="2586" spans="9:9" x14ac:dyDescent="0.2">
      <c r="I2586" s="2">
        <f>SUM('2021年1月'!$I$12:$I$1353)</f>
        <v>7</v>
      </c>
    </row>
    <row r="2587" spans="9:9" x14ac:dyDescent="0.2">
      <c r="I2587" s="2">
        <f>SUM('2021年1月'!$I$12:$I$1353)</f>
        <v>7</v>
      </c>
    </row>
    <row r="2588" spans="9:9" x14ac:dyDescent="0.2">
      <c r="I2588" s="2">
        <f>SUM('2021年1月'!$I$12:$I$1353)</f>
        <v>7</v>
      </c>
    </row>
    <row r="2589" spans="9:9" x14ac:dyDescent="0.2">
      <c r="I2589" s="2">
        <f>SUM('2021年1月'!$I$12:$I$1353)</f>
        <v>7</v>
      </c>
    </row>
    <row r="2590" spans="9:9" x14ac:dyDescent="0.2">
      <c r="I2590" s="2">
        <f>SUM('2021年1月'!$I$12:$I$1353)</f>
        <v>7</v>
      </c>
    </row>
    <row r="2591" spans="9:9" x14ac:dyDescent="0.2">
      <c r="I2591" s="2">
        <f>SUM('2021年1月'!$I$12:$I$1353)</f>
        <v>7</v>
      </c>
    </row>
    <row r="2592" spans="9:9" x14ac:dyDescent="0.2">
      <c r="I2592" s="2">
        <f>SUM('2021年1月'!$I$12:$I$1353)</f>
        <v>7</v>
      </c>
    </row>
    <row r="2593" spans="9:9" x14ac:dyDescent="0.2">
      <c r="I2593" s="2">
        <f>SUM('2021年1月'!$I$12:$I$1353)</f>
        <v>7</v>
      </c>
    </row>
    <row r="2594" spans="9:9" x14ac:dyDescent="0.2">
      <c r="I2594" s="2">
        <f>SUM('2021年1月'!$I$12:$I$1353)</f>
        <v>7</v>
      </c>
    </row>
    <row r="2595" spans="9:9" x14ac:dyDescent="0.2">
      <c r="I2595" s="2">
        <f>SUM('2021年1月'!$I$12:$I$1353)</f>
        <v>7</v>
      </c>
    </row>
    <row r="2596" spans="9:9" x14ac:dyDescent="0.2">
      <c r="I2596" s="2">
        <f>SUM('2021年1月'!$I$12:$I$1353)</f>
        <v>7</v>
      </c>
    </row>
    <row r="2597" spans="9:9" x14ac:dyDescent="0.2">
      <c r="I2597" s="2">
        <f>SUM('2021年1月'!$I$12:$I$1353)</f>
        <v>7</v>
      </c>
    </row>
    <row r="2598" spans="9:9" x14ac:dyDescent="0.2">
      <c r="I2598" s="2">
        <f>SUM('2021年1月'!$I$12:$I$1353)</f>
        <v>7</v>
      </c>
    </row>
    <row r="2599" spans="9:9" x14ac:dyDescent="0.2">
      <c r="I2599" s="2">
        <f>SUM('2021年1月'!$I$12:$I$1353)</f>
        <v>7</v>
      </c>
    </row>
    <row r="2600" spans="9:9" x14ac:dyDescent="0.2">
      <c r="I2600" s="2">
        <f>SUM('2021年1月'!$I$12:$I$1353)</f>
        <v>7</v>
      </c>
    </row>
    <row r="2601" spans="9:9" x14ac:dyDescent="0.2">
      <c r="I2601" s="2">
        <f>SUM('2021年1月'!$I$12:$I$1353)</f>
        <v>7</v>
      </c>
    </row>
    <row r="2602" spans="9:9" x14ac:dyDescent="0.2">
      <c r="I2602" s="2">
        <f>SUM('2021年1月'!$I$12:$I$1353)</f>
        <v>7</v>
      </c>
    </row>
    <row r="2603" spans="9:9" x14ac:dyDescent="0.2">
      <c r="I2603" s="2">
        <f>SUM('2021年1月'!$I$12:$I$1353)</f>
        <v>7</v>
      </c>
    </row>
    <row r="2604" spans="9:9" x14ac:dyDescent="0.2">
      <c r="I2604" s="2">
        <f>SUM('2021年1月'!$I$12:$I$1353)</f>
        <v>7</v>
      </c>
    </row>
    <row r="2605" spans="9:9" x14ac:dyDescent="0.2">
      <c r="I2605" s="2">
        <f>SUM('2021年1月'!$I$12:$I$1353)</f>
        <v>7</v>
      </c>
    </row>
    <row r="2606" spans="9:9" x14ac:dyDescent="0.2">
      <c r="I2606" s="2">
        <f>SUM('2021年1月'!$I$12:$I$1353)</f>
        <v>7</v>
      </c>
    </row>
    <row r="2607" spans="9:9" x14ac:dyDescent="0.2">
      <c r="I2607" s="2">
        <f>SUM('2021年1月'!$I$12:$I$1353)</f>
        <v>7</v>
      </c>
    </row>
    <row r="2608" spans="9:9" x14ac:dyDescent="0.2">
      <c r="I2608" s="2">
        <f>SUM('2021年1月'!$I$12:$I$1353)</f>
        <v>7</v>
      </c>
    </row>
    <row r="2609" spans="9:9" x14ac:dyDescent="0.2">
      <c r="I2609" s="2">
        <f>SUM('2021年1月'!$I$12:$I$1353)</f>
        <v>7</v>
      </c>
    </row>
    <row r="2610" spans="9:9" x14ac:dyDescent="0.2">
      <c r="I2610" s="2">
        <f>SUM('2021年1月'!$I$12:$I$1353)</f>
        <v>7</v>
      </c>
    </row>
    <row r="2611" spans="9:9" x14ac:dyDescent="0.2">
      <c r="I2611" s="2">
        <f>SUM('2021年1月'!$I$12:$I$1353)</f>
        <v>7</v>
      </c>
    </row>
    <row r="2612" spans="9:9" x14ac:dyDescent="0.2">
      <c r="I2612" s="2">
        <f>SUM('2021年1月'!$I$12:$I$1353)</f>
        <v>7</v>
      </c>
    </row>
    <row r="2613" spans="9:9" x14ac:dyDescent="0.2">
      <c r="I2613" s="2">
        <f>SUM('2021年1月'!$I$12:$I$1353)</f>
        <v>7</v>
      </c>
    </row>
    <row r="2614" spans="9:9" x14ac:dyDescent="0.2">
      <c r="I2614" s="2">
        <f>SUM('2021年1月'!$I$12:$I$1353)</f>
        <v>7</v>
      </c>
    </row>
    <row r="2615" spans="9:9" x14ac:dyDescent="0.2">
      <c r="I2615" s="2">
        <f>SUM('2021年1月'!$I$12:$I$1353)</f>
        <v>7</v>
      </c>
    </row>
    <row r="2616" spans="9:9" x14ac:dyDescent="0.2">
      <c r="I2616" s="2">
        <f>SUM('2021年1月'!$I$12:$I$1353)</f>
        <v>7</v>
      </c>
    </row>
    <row r="2617" spans="9:9" x14ac:dyDescent="0.2">
      <c r="I2617" s="2">
        <f>SUM('2021年1月'!$I$12:$I$1353)</f>
        <v>7</v>
      </c>
    </row>
    <row r="2618" spans="9:9" x14ac:dyDescent="0.2">
      <c r="I2618" s="2">
        <f>SUM('2021年1月'!$I$12:$I$1353)</f>
        <v>7</v>
      </c>
    </row>
    <row r="2619" spans="9:9" x14ac:dyDescent="0.2">
      <c r="I2619" s="2">
        <f>SUM('2021年1月'!$I$12:$I$1353)</f>
        <v>7</v>
      </c>
    </row>
    <row r="2620" spans="9:9" x14ac:dyDescent="0.2">
      <c r="I2620" s="2">
        <f>SUM('2021年1月'!$I$12:$I$1353)</f>
        <v>7</v>
      </c>
    </row>
    <row r="2621" spans="9:9" x14ac:dyDescent="0.2">
      <c r="I2621" s="2">
        <f>SUM('2021年1月'!$I$12:$I$1353)</f>
        <v>7</v>
      </c>
    </row>
    <row r="2622" spans="9:9" x14ac:dyDescent="0.2">
      <c r="I2622" s="2">
        <f>SUM('2021年1月'!$I$12:$I$1353)</f>
        <v>7</v>
      </c>
    </row>
    <row r="2623" spans="9:9" x14ac:dyDescent="0.2">
      <c r="I2623" s="2">
        <f>SUM('2021年1月'!$I$12:$I$1353)</f>
        <v>7</v>
      </c>
    </row>
    <row r="2624" spans="9:9" x14ac:dyDescent="0.2">
      <c r="I2624" s="2">
        <f>SUM('2021年1月'!$I$12:$I$1353)</f>
        <v>7</v>
      </c>
    </row>
    <row r="2625" spans="9:9" x14ac:dyDescent="0.2">
      <c r="I2625" s="2">
        <f>SUM('2021年1月'!$I$12:$I$1353)</f>
        <v>7</v>
      </c>
    </row>
    <row r="2626" spans="9:9" x14ac:dyDescent="0.2">
      <c r="I2626" s="2">
        <f>SUM('2021年1月'!$I$12:$I$1353)</f>
        <v>7</v>
      </c>
    </row>
    <row r="2627" spans="9:9" x14ac:dyDescent="0.2">
      <c r="I2627" s="2">
        <f>SUM('2021年1月'!$I$12:$I$1353)</f>
        <v>7</v>
      </c>
    </row>
    <row r="2628" spans="9:9" x14ac:dyDescent="0.2">
      <c r="I2628" s="2">
        <f>SUM('2021年1月'!$I$12:$I$1353)</f>
        <v>7</v>
      </c>
    </row>
    <row r="2629" spans="9:9" x14ac:dyDescent="0.2">
      <c r="I2629" s="2">
        <f>SUM('2021年1月'!$I$12:$I$1353)</f>
        <v>7</v>
      </c>
    </row>
    <row r="2630" spans="9:9" x14ac:dyDescent="0.2">
      <c r="I2630" s="2">
        <f>SUM('2021年1月'!$I$12:$I$1353)</f>
        <v>7</v>
      </c>
    </row>
    <row r="2631" spans="9:9" x14ac:dyDescent="0.2">
      <c r="I2631" s="2">
        <f>SUM('2021年1月'!$I$12:$I$1353)</f>
        <v>7</v>
      </c>
    </row>
    <row r="2632" spans="9:9" x14ac:dyDescent="0.2">
      <c r="I2632" s="2">
        <f>SUM('2021年1月'!$I$12:$I$1353)</f>
        <v>7</v>
      </c>
    </row>
    <row r="2633" spans="9:9" x14ac:dyDescent="0.2">
      <c r="I2633" s="2">
        <f>SUM('2021年1月'!$I$12:$I$1353)</f>
        <v>7</v>
      </c>
    </row>
    <row r="2634" spans="9:9" x14ac:dyDescent="0.2">
      <c r="I2634" s="2">
        <f>SUM('2021年1月'!$I$12:$I$1353)</f>
        <v>7</v>
      </c>
    </row>
    <row r="2635" spans="9:9" x14ac:dyDescent="0.2">
      <c r="I2635" s="2">
        <f>SUM('2021年1月'!$I$12:$I$1353)</f>
        <v>7</v>
      </c>
    </row>
    <row r="2636" spans="9:9" x14ac:dyDescent="0.2">
      <c r="I2636" s="2">
        <f>SUM('2021年1月'!$I$12:$I$1353)</f>
        <v>7</v>
      </c>
    </row>
    <row r="2637" spans="9:9" x14ac:dyDescent="0.2">
      <c r="I2637" s="2">
        <f>SUM('2021年1月'!$I$12:$I$1353)</f>
        <v>7</v>
      </c>
    </row>
    <row r="2638" spans="9:9" x14ac:dyDescent="0.2">
      <c r="I2638" s="2">
        <f>SUM('2021年1月'!$I$12:$I$1353)</f>
        <v>7</v>
      </c>
    </row>
    <row r="2639" spans="9:9" x14ac:dyDescent="0.2">
      <c r="I2639" s="2">
        <f>SUM('2021年1月'!$I$12:$I$1353)</f>
        <v>7</v>
      </c>
    </row>
    <row r="2640" spans="9:9" x14ac:dyDescent="0.2">
      <c r="I2640" s="2">
        <f>SUM('2021年1月'!$I$12:$I$1353)</f>
        <v>7</v>
      </c>
    </row>
    <row r="2641" spans="9:9" x14ac:dyDescent="0.2">
      <c r="I2641" s="2">
        <f>SUM('2021年1月'!$I$12:$I$1353)</f>
        <v>7</v>
      </c>
    </row>
    <row r="2642" spans="9:9" x14ac:dyDescent="0.2">
      <c r="I2642" s="2">
        <f>SUM('2021年1月'!$I$12:$I$1353)</f>
        <v>7</v>
      </c>
    </row>
    <row r="2643" spans="9:9" x14ac:dyDescent="0.2">
      <c r="I2643" s="2">
        <f>SUM('2021年1月'!$I$12:$I$1353)</f>
        <v>7</v>
      </c>
    </row>
    <row r="2644" spans="9:9" x14ac:dyDescent="0.2">
      <c r="I2644" s="2">
        <f>SUM('2021年1月'!$I$12:$I$1353)</f>
        <v>7</v>
      </c>
    </row>
    <row r="2645" spans="9:9" x14ac:dyDescent="0.2">
      <c r="I2645" s="2">
        <f>SUM('2021年1月'!$I$12:$I$1353)</f>
        <v>7</v>
      </c>
    </row>
    <row r="2646" spans="9:9" x14ac:dyDescent="0.2">
      <c r="I2646" s="2">
        <f>SUM('2021年1月'!$I$12:$I$1353)</f>
        <v>7</v>
      </c>
    </row>
    <row r="2647" spans="9:9" x14ac:dyDescent="0.2">
      <c r="I2647" s="2">
        <f>SUM('2021年1月'!$I$12:$I$1353)</f>
        <v>7</v>
      </c>
    </row>
    <row r="2648" spans="9:9" x14ac:dyDescent="0.2">
      <c r="I2648" s="2">
        <f>SUM('2021年1月'!$I$12:$I$1353)</f>
        <v>7</v>
      </c>
    </row>
    <row r="2649" spans="9:9" x14ac:dyDescent="0.2">
      <c r="I2649" s="2">
        <f>SUM('2021年1月'!$I$12:$I$1353)</f>
        <v>7</v>
      </c>
    </row>
    <row r="2650" spans="9:9" x14ac:dyDescent="0.2">
      <c r="I2650" s="2">
        <f>SUM('2021年1月'!$I$12:$I$1353)</f>
        <v>7</v>
      </c>
    </row>
    <row r="2651" spans="9:9" x14ac:dyDescent="0.2">
      <c r="I2651" s="2">
        <f>SUM('2021年1月'!$I$12:$I$1353)</f>
        <v>7</v>
      </c>
    </row>
    <row r="2652" spans="9:9" x14ac:dyDescent="0.2">
      <c r="I2652" s="2">
        <f>SUM('2021年1月'!$I$12:$I$1353)</f>
        <v>7</v>
      </c>
    </row>
    <row r="2653" spans="9:9" x14ac:dyDescent="0.2">
      <c r="I2653" s="2">
        <f>SUM('2021年1月'!$I$12:$I$1353)</f>
        <v>7</v>
      </c>
    </row>
    <row r="2654" spans="9:9" x14ac:dyDescent="0.2">
      <c r="I2654" s="2">
        <f>SUM('2021年1月'!$I$12:$I$1353)</f>
        <v>7</v>
      </c>
    </row>
    <row r="2655" spans="9:9" x14ac:dyDescent="0.2">
      <c r="I2655" s="2">
        <f>SUM('2021年1月'!$I$12:$I$1353)</f>
        <v>7</v>
      </c>
    </row>
    <row r="2656" spans="9:9" x14ac:dyDescent="0.2">
      <c r="I2656" s="2">
        <f>SUM('2021年1月'!$I$12:$I$1353)</f>
        <v>7</v>
      </c>
    </row>
    <row r="2657" spans="9:9" x14ac:dyDescent="0.2">
      <c r="I2657" s="2">
        <f>SUM('2021年1月'!$I$12:$I$1353)</f>
        <v>7</v>
      </c>
    </row>
    <row r="2658" spans="9:9" x14ac:dyDescent="0.2">
      <c r="I2658" s="2">
        <f>SUM('2021年1月'!$I$12:$I$1353)</f>
        <v>7</v>
      </c>
    </row>
    <row r="2659" spans="9:9" x14ac:dyDescent="0.2">
      <c r="I2659" s="2">
        <f>SUM('2021年1月'!$I$12:$I$1353)</f>
        <v>7</v>
      </c>
    </row>
    <row r="2660" spans="9:9" x14ac:dyDescent="0.2">
      <c r="I2660" s="2">
        <f>SUM('2021年1月'!$I$12:$I$1353)</f>
        <v>7</v>
      </c>
    </row>
    <row r="2661" spans="9:9" x14ac:dyDescent="0.2">
      <c r="I2661" s="2">
        <f>SUM('2021年1月'!$I$12:$I$1353)</f>
        <v>7</v>
      </c>
    </row>
    <row r="2662" spans="9:9" x14ac:dyDescent="0.2">
      <c r="I2662" s="2">
        <f>SUM('2021年1月'!$I$12:$I$1353)</f>
        <v>7</v>
      </c>
    </row>
    <row r="2663" spans="9:9" x14ac:dyDescent="0.2">
      <c r="I2663" s="2">
        <f>SUM('2021年1月'!$I$12:$I$1353)</f>
        <v>7</v>
      </c>
    </row>
    <row r="2664" spans="9:9" x14ac:dyDescent="0.2">
      <c r="I2664" s="2">
        <f>SUM('2021年1月'!$I$12:$I$1353)</f>
        <v>7</v>
      </c>
    </row>
    <row r="2665" spans="9:9" x14ac:dyDescent="0.2">
      <c r="I2665" s="2">
        <f>SUM('2021年1月'!$I$12:$I$1353)</f>
        <v>7</v>
      </c>
    </row>
    <row r="2666" spans="9:9" x14ac:dyDescent="0.2">
      <c r="I2666" s="2">
        <f>SUM('2021年1月'!$I$12:$I$1353)</f>
        <v>7</v>
      </c>
    </row>
    <row r="2667" spans="9:9" x14ac:dyDescent="0.2">
      <c r="I2667" s="2">
        <f>SUM('2021年1月'!$I$12:$I$1353)</f>
        <v>7</v>
      </c>
    </row>
    <row r="2668" spans="9:9" x14ac:dyDescent="0.2">
      <c r="I2668" s="2">
        <f>SUM('2021年1月'!$I$12:$I$1353)</f>
        <v>7</v>
      </c>
    </row>
    <row r="2669" spans="9:9" x14ac:dyDescent="0.2">
      <c r="I2669" s="2">
        <f>SUM('2021年1月'!$I$12:$I$1353)</f>
        <v>7</v>
      </c>
    </row>
    <row r="2670" spans="9:9" x14ac:dyDescent="0.2">
      <c r="I2670" s="2">
        <f>SUM('2021年1月'!$I$12:$I$1353)</f>
        <v>7</v>
      </c>
    </row>
    <row r="2671" spans="9:9" x14ac:dyDescent="0.2">
      <c r="I2671" s="2">
        <f>SUM('2021年1月'!$I$12:$I$1353)</f>
        <v>7</v>
      </c>
    </row>
    <row r="2672" spans="9:9" x14ac:dyDescent="0.2">
      <c r="I2672" s="2">
        <f>SUM('2021年1月'!$I$12:$I$1353)</f>
        <v>7</v>
      </c>
    </row>
    <row r="2673" spans="9:9" x14ac:dyDescent="0.2">
      <c r="I2673" s="2">
        <f>SUM('2021年1月'!$I$12:$I$1353)</f>
        <v>7</v>
      </c>
    </row>
    <row r="2674" spans="9:9" x14ac:dyDescent="0.2">
      <c r="I2674" s="2">
        <f>SUM('2021年1月'!$I$12:$I$1353)</f>
        <v>7</v>
      </c>
    </row>
    <row r="2675" spans="9:9" x14ac:dyDescent="0.2">
      <c r="I2675" s="2">
        <f>SUM('2021年1月'!$I$12:$I$1353)</f>
        <v>7</v>
      </c>
    </row>
    <row r="2676" spans="9:9" x14ac:dyDescent="0.2">
      <c r="I2676" s="2">
        <f>SUM('2021年1月'!$I$12:$I$1353)</f>
        <v>7</v>
      </c>
    </row>
    <row r="2677" spans="9:9" x14ac:dyDescent="0.2">
      <c r="I2677" s="2">
        <f>SUM('2021年1月'!$I$12:$I$1353)</f>
        <v>7</v>
      </c>
    </row>
    <row r="2678" spans="9:9" x14ac:dyDescent="0.2">
      <c r="I2678" s="2">
        <f>SUM('2021年1月'!$I$12:$I$1353)</f>
        <v>7</v>
      </c>
    </row>
    <row r="2679" spans="9:9" x14ac:dyDescent="0.2">
      <c r="I2679" s="2">
        <f>SUM('2021年1月'!$I$12:$I$1353)</f>
        <v>7</v>
      </c>
    </row>
    <row r="2680" spans="9:9" x14ac:dyDescent="0.2">
      <c r="I2680" s="2">
        <f>SUM('2021年1月'!$I$12:$I$1353)</f>
        <v>7</v>
      </c>
    </row>
    <row r="2681" spans="9:9" x14ac:dyDescent="0.2">
      <c r="I2681" s="2">
        <f>SUM('2021年1月'!$I$12:$I$1353)</f>
        <v>7</v>
      </c>
    </row>
    <row r="2682" spans="9:9" x14ac:dyDescent="0.2">
      <c r="I2682" s="2">
        <f>SUM('2021年1月'!$I$12:$I$1353)</f>
        <v>7</v>
      </c>
    </row>
    <row r="2683" spans="9:9" x14ac:dyDescent="0.2">
      <c r="I2683" s="2">
        <f>SUM('2021年1月'!$I$12:$I$1353)</f>
        <v>7</v>
      </c>
    </row>
    <row r="2684" spans="9:9" x14ac:dyDescent="0.2">
      <c r="I2684" s="2">
        <f>SUM('2021年1月'!$I$12:$I$1353)</f>
        <v>7</v>
      </c>
    </row>
    <row r="2685" spans="9:9" x14ac:dyDescent="0.2">
      <c r="I2685" s="2">
        <f>SUM('2021年1月'!$I$12:$I$1353)</f>
        <v>7</v>
      </c>
    </row>
    <row r="2686" spans="9:9" x14ac:dyDescent="0.2">
      <c r="I2686" s="2">
        <f>SUM('2021年1月'!$I$12:$I$1353)</f>
        <v>7</v>
      </c>
    </row>
    <row r="2687" spans="9:9" x14ac:dyDescent="0.2">
      <c r="I2687" s="2">
        <f>SUM('2021年1月'!$I$12:$I$1353)</f>
        <v>7</v>
      </c>
    </row>
    <row r="2688" spans="9:9" x14ac:dyDescent="0.2">
      <c r="I2688" s="2">
        <f>SUM('2021年1月'!$I$12:$I$1353)</f>
        <v>7</v>
      </c>
    </row>
    <row r="2689" spans="9:9" x14ac:dyDescent="0.2">
      <c r="I2689" s="2">
        <f>SUM('2021年1月'!$I$12:$I$1353)</f>
        <v>7</v>
      </c>
    </row>
    <row r="2690" spans="9:9" x14ac:dyDescent="0.2">
      <c r="I2690" s="2">
        <f>SUM('2021年1月'!$I$12:$I$1353)</f>
        <v>7</v>
      </c>
    </row>
    <row r="2691" spans="9:9" x14ac:dyDescent="0.2">
      <c r="I2691" s="2">
        <f>SUM('2021年1月'!$I$12:$I$1353)</f>
        <v>7</v>
      </c>
    </row>
    <row r="2692" spans="9:9" x14ac:dyDescent="0.2">
      <c r="I2692" s="2">
        <f>SUM('2021年1月'!$I$12:$I$1353)</f>
        <v>7</v>
      </c>
    </row>
    <row r="2693" spans="9:9" x14ac:dyDescent="0.2">
      <c r="I2693" s="2">
        <f>SUM('2021年1月'!$I$12:$I$1353)</f>
        <v>7</v>
      </c>
    </row>
    <row r="2694" spans="9:9" x14ac:dyDescent="0.2">
      <c r="I2694" s="2">
        <f>SUM('2021年1月'!$I$12:$I$1353)</f>
        <v>7</v>
      </c>
    </row>
    <row r="2695" spans="9:9" x14ac:dyDescent="0.2">
      <c r="I2695" s="2">
        <f>SUM('2021年1月'!$I$12:$I$1353)</f>
        <v>7</v>
      </c>
    </row>
    <row r="2696" spans="9:9" x14ac:dyDescent="0.2">
      <c r="I2696" s="2">
        <f>SUM('2021年1月'!$I$12:$I$1353)</f>
        <v>7</v>
      </c>
    </row>
    <row r="2697" spans="9:9" x14ac:dyDescent="0.2">
      <c r="I2697" s="2">
        <f>SUM('2021年1月'!$I$12:$I$1353)</f>
        <v>7</v>
      </c>
    </row>
    <row r="2698" spans="9:9" x14ac:dyDescent="0.2">
      <c r="I2698" s="2">
        <f>SUM('2021年1月'!$I$12:$I$1353)</f>
        <v>7</v>
      </c>
    </row>
    <row r="2699" spans="9:9" x14ac:dyDescent="0.2">
      <c r="I2699" s="2">
        <f>SUM('2021年1月'!$I$12:$I$1353)</f>
        <v>7</v>
      </c>
    </row>
    <row r="2700" spans="9:9" x14ac:dyDescent="0.2">
      <c r="I2700" s="2">
        <f>SUM('2021年1月'!$I$12:$I$1353)</f>
        <v>7</v>
      </c>
    </row>
    <row r="2701" spans="9:9" x14ac:dyDescent="0.2">
      <c r="I2701" s="2">
        <f>SUM('2021年1月'!$I$12:$I$1353)</f>
        <v>7</v>
      </c>
    </row>
    <row r="2702" spans="9:9" x14ac:dyDescent="0.2">
      <c r="I2702" s="2">
        <f>SUM('2021年1月'!$I$12:$I$1353)</f>
        <v>7</v>
      </c>
    </row>
    <row r="2703" spans="9:9" x14ac:dyDescent="0.2">
      <c r="I2703" s="2">
        <f>SUM('2021年1月'!$I$12:$I$1353)</f>
        <v>7</v>
      </c>
    </row>
    <row r="2704" spans="9:9" x14ac:dyDescent="0.2">
      <c r="I2704" s="2">
        <f>SUM('2021年1月'!$I$12:$I$1353)</f>
        <v>7</v>
      </c>
    </row>
    <row r="2705" spans="9:9" x14ac:dyDescent="0.2">
      <c r="I2705" s="2">
        <f>SUM('2021年1月'!$I$12:$I$1353)</f>
        <v>7</v>
      </c>
    </row>
    <row r="2706" spans="9:9" x14ac:dyDescent="0.2">
      <c r="I2706" s="2">
        <f>SUM('2021年1月'!$I$12:$I$1353)</f>
        <v>7</v>
      </c>
    </row>
    <row r="2707" spans="9:9" x14ac:dyDescent="0.2">
      <c r="I2707" s="2">
        <f>SUM('2021年1月'!$I$12:$I$1353)</f>
        <v>7</v>
      </c>
    </row>
    <row r="2708" spans="9:9" x14ac:dyDescent="0.2">
      <c r="I2708" s="2">
        <f>SUM('2021年1月'!$I$12:$I$1353)</f>
        <v>7</v>
      </c>
    </row>
    <row r="2709" spans="9:9" x14ac:dyDescent="0.2">
      <c r="I2709" s="2">
        <f>SUM('2021年1月'!$I$12:$I$1353)</f>
        <v>7</v>
      </c>
    </row>
    <row r="2710" spans="9:9" x14ac:dyDescent="0.2">
      <c r="I2710" s="2">
        <f>SUM('2021年1月'!$I$12:$I$1353)</f>
        <v>7</v>
      </c>
    </row>
    <row r="2711" spans="9:9" x14ac:dyDescent="0.2">
      <c r="I2711" s="2">
        <f>SUM('2021年1月'!$I$12:$I$1353)</f>
        <v>7</v>
      </c>
    </row>
    <row r="2712" spans="9:9" x14ac:dyDescent="0.2">
      <c r="I2712" s="2">
        <f>SUM('2021年1月'!$I$12:$I$1353)</f>
        <v>7</v>
      </c>
    </row>
    <row r="2713" spans="9:9" x14ac:dyDescent="0.2">
      <c r="I2713" s="2">
        <f>SUM('2021年1月'!$I$12:$I$1353)</f>
        <v>7</v>
      </c>
    </row>
    <row r="2714" spans="9:9" x14ac:dyDescent="0.2">
      <c r="I2714" s="2">
        <f>SUM('2021年1月'!$I$12:$I$1353)</f>
        <v>7</v>
      </c>
    </row>
    <row r="2715" spans="9:9" x14ac:dyDescent="0.2">
      <c r="I2715" s="2">
        <f>SUM('2021年1月'!$I$12:$I$1353)</f>
        <v>7</v>
      </c>
    </row>
    <row r="2716" spans="9:9" x14ac:dyDescent="0.2">
      <c r="I2716" s="2">
        <f>SUM('2021年1月'!$I$12:$I$1353)</f>
        <v>7</v>
      </c>
    </row>
    <row r="2717" spans="9:9" x14ac:dyDescent="0.2">
      <c r="I2717" s="2">
        <f>SUM('2021年1月'!$I$12:$I$1353)</f>
        <v>7</v>
      </c>
    </row>
    <row r="2718" spans="9:9" x14ac:dyDescent="0.2">
      <c r="I2718" s="2">
        <f>SUM('2021年1月'!$I$12:$I$1353)</f>
        <v>7</v>
      </c>
    </row>
    <row r="2719" spans="9:9" x14ac:dyDescent="0.2">
      <c r="I2719" s="2">
        <f>SUM('2021年1月'!$I$12:$I$1353)</f>
        <v>7</v>
      </c>
    </row>
    <row r="2720" spans="9:9" x14ac:dyDescent="0.2">
      <c r="I2720" s="2">
        <f>SUM('2021年1月'!$I$12:$I$1353)</f>
        <v>7</v>
      </c>
    </row>
    <row r="2721" spans="9:9" x14ac:dyDescent="0.2">
      <c r="I2721" s="2">
        <f>SUM('2021年1月'!$I$12:$I$1353)</f>
        <v>7</v>
      </c>
    </row>
    <row r="2722" spans="9:9" x14ac:dyDescent="0.2">
      <c r="I2722" s="2">
        <f>SUM('2021年1月'!$I$12:$I$1353)</f>
        <v>7</v>
      </c>
    </row>
    <row r="2723" spans="9:9" x14ac:dyDescent="0.2">
      <c r="I2723" s="2">
        <f>SUM('2021年1月'!$I$12:$I$1353)</f>
        <v>7</v>
      </c>
    </row>
    <row r="2724" spans="9:9" x14ac:dyDescent="0.2">
      <c r="I2724" s="2">
        <f>SUM('2021年1月'!$I$12:$I$1353)</f>
        <v>7</v>
      </c>
    </row>
    <row r="2725" spans="9:9" x14ac:dyDescent="0.2">
      <c r="I2725" s="2">
        <f>SUM('2021年1月'!$I$12:$I$1353)</f>
        <v>7</v>
      </c>
    </row>
    <row r="2726" spans="9:9" x14ac:dyDescent="0.2">
      <c r="I2726" s="2">
        <f>SUM('2021年1月'!$I$12:$I$1353)</f>
        <v>7</v>
      </c>
    </row>
    <row r="2727" spans="9:9" x14ac:dyDescent="0.2">
      <c r="I2727" s="2">
        <f>SUM('2021年1月'!$I$12:$I$1353)</f>
        <v>7</v>
      </c>
    </row>
    <row r="2728" spans="9:9" x14ac:dyDescent="0.2">
      <c r="I2728" s="2">
        <f>SUM('2021年1月'!$I$12:$I$1353)</f>
        <v>7</v>
      </c>
    </row>
    <row r="2729" spans="9:9" x14ac:dyDescent="0.2">
      <c r="I2729" s="2">
        <f>SUM('2021年1月'!$I$12:$I$1353)</f>
        <v>7</v>
      </c>
    </row>
    <row r="2730" spans="9:9" x14ac:dyDescent="0.2">
      <c r="I2730" s="2">
        <f>SUM('2021年1月'!$I$12:$I$1353)</f>
        <v>7</v>
      </c>
    </row>
    <row r="2731" spans="9:9" x14ac:dyDescent="0.2">
      <c r="I2731" s="2">
        <f>SUM('2021年1月'!$I$12:$I$1353)</f>
        <v>7</v>
      </c>
    </row>
    <row r="2732" spans="9:9" x14ac:dyDescent="0.2">
      <c r="I2732" s="2">
        <f>SUM('2021年1月'!$I$12:$I$1353)</f>
        <v>7</v>
      </c>
    </row>
    <row r="2733" spans="9:9" x14ac:dyDescent="0.2">
      <c r="I2733" s="2">
        <f>SUM('2021年1月'!$I$12:$I$1353)</f>
        <v>7</v>
      </c>
    </row>
    <row r="2734" spans="9:9" x14ac:dyDescent="0.2">
      <c r="I2734" s="2">
        <f>SUM('2021年1月'!$I$12:$I$1353)</f>
        <v>7</v>
      </c>
    </row>
    <row r="2735" spans="9:9" x14ac:dyDescent="0.2">
      <c r="I2735" s="2">
        <f>SUM('2021年1月'!$I$12:$I$1353)</f>
        <v>7</v>
      </c>
    </row>
    <row r="2736" spans="9:9" x14ac:dyDescent="0.2">
      <c r="I2736" s="2">
        <f>SUM('2021年1月'!$I$12:$I$1353)</f>
        <v>7</v>
      </c>
    </row>
    <row r="2737" spans="9:9" x14ac:dyDescent="0.2">
      <c r="I2737" s="2">
        <f>SUM('2021年1月'!$I$12:$I$1353)</f>
        <v>7</v>
      </c>
    </row>
    <row r="2738" spans="9:9" x14ac:dyDescent="0.2">
      <c r="I2738" s="2">
        <f>SUM('2021年1月'!$I$12:$I$1353)</f>
        <v>7</v>
      </c>
    </row>
    <row r="2739" spans="9:9" x14ac:dyDescent="0.2">
      <c r="I2739" s="2">
        <f>SUM('2021年1月'!$I$12:$I$1353)</f>
        <v>7</v>
      </c>
    </row>
    <row r="2740" spans="9:9" x14ac:dyDescent="0.2">
      <c r="I2740" s="2">
        <f>SUM('2021年1月'!$I$12:$I$1353)</f>
        <v>7</v>
      </c>
    </row>
    <row r="2741" spans="9:9" x14ac:dyDescent="0.2">
      <c r="I2741" s="2">
        <f>SUM('2021年1月'!$I$12:$I$1353)</f>
        <v>7</v>
      </c>
    </row>
    <row r="2742" spans="9:9" x14ac:dyDescent="0.2">
      <c r="I2742" s="2">
        <f>SUM('2021年1月'!$I$12:$I$1353)</f>
        <v>7</v>
      </c>
    </row>
    <row r="2743" spans="9:9" x14ac:dyDescent="0.2">
      <c r="I2743" s="2">
        <f>SUM('2021年1月'!$I$12:$I$1353)</f>
        <v>7</v>
      </c>
    </row>
    <row r="2744" spans="9:9" x14ac:dyDescent="0.2">
      <c r="I2744" s="2">
        <f>SUM('2021年1月'!$I$12:$I$1353)</f>
        <v>7</v>
      </c>
    </row>
    <row r="2745" spans="9:9" x14ac:dyDescent="0.2">
      <c r="I2745" s="2">
        <f>SUM('2021年1月'!$I$12:$I$1353)</f>
        <v>7</v>
      </c>
    </row>
    <row r="2746" spans="9:9" x14ac:dyDescent="0.2">
      <c r="I2746" s="2">
        <f>SUM('2021年1月'!$I$12:$I$1353)</f>
        <v>7</v>
      </c>
    </row>
    <row r="2747" spans="9:9" x14ac:dyDescent="0.2">
      <c r="I2747" s="2">
        <f>SUM('2021年1月'!$I$12:$I$1353)</f>
        <v>7</v>
      </c>
    </row>
    <row r="2748" spans="9:9" x14ac:dyDescent="0.2">
      <c r="I2748" s="2">
        <f>SUM('2021年1月'!$I$12:$I$1353)</f>
        <v>7</v>
      </c>
    </row>
    <row r="2749" spans="9:9" x14ac:dyDescent="0.2">
      <c r="I2749" s="2">
        <f>SUM('2021年1月'!$I$12:$I$1353)</f>
        <v>7</v>
      </c>
    </row>
    <row r="2750" spans="9:9" x14ac:dyDescent="0.2">
      <c r="I2750" s="2">
        <f>SUM('2021年1月'!$I$12:$I$1353)</f>
        <v>7</v>
      </c>
    </row>
    <row r="2751" spans="9:9" x14ac:dyDescent="0.2">
      <c r="I2751" s="2">
        <f>SUM('2021年1月'!$I$12:$I$1353)</f>
        <v>7</v>
      </c>
    </row>
    <row r="2752" spans="9:9" x14ac:dyDescent="0.2">
      <c r="I2752" s="2">
        <f>SUM('2021年1月'!$I$12:$I$1353)</f>
        <v>7</v>
      </c>
    </row>
    <row r="2753" spans="9:9" x14ac:dyDescent="0.2">
      <c r="I2753" s="2">
        <f>SUM('2021年1月'!$I$12:$I$1353)</f>
        <v>7</v>
      </c>
    </row>
    <row r="2754" spans="9:9" x14ac:dyDescent="0.2">
      <c r="I2754" s="2">
        <f>SUM('2021年1月'!$I$12:$I$1353)</f>
        <v>7</v>
      </c>
    </row>
    <row r="2755" spans="9:9" x14ac:dyDescent="0.2">
      <c r="I2755" s="2">
        <f>SUM('2021年1月'!$I$12:$I$1353)</f>
        <v>7</v>
      </c>
    </row>
    <row r="2756" spans="9:9" x14ac:dyDescent="0.2">
      <c r="I2756" s="2">
        <f>SUM('2021年1月'!$I$12:$I$1353)</f>
        <v>7</v>
      </c>
    </row>
    <row r="2757" spans="9:9" x14ac:dyDescent="0.2">
      <c r="I2757" s="2">
        <f>SUM('2021年1月'!$I$12:$I$1353)</f>
        <v>7</v>
      </c>
    </row>
    <row r="2758" spans="9:9" x14ac:dyDescent="0.2">
      <c r="I2758" s="2">
        <f>SUM('2021年1月'!$I$12:$I$1353)</f>
        <v>7</v>
      </c>
    </row>
    <row r="2759" spans="9:9" x14ac:dyDescent="0.2">
      <c r="I2759" s="2">
        <f>SUM('2021年1月'!$I$12:$I$1353)</f>
        <v>7</v>
      </c>
    </row>
    <row r="2760" spans="9:9" x14ac:dyDescent="0.2">
      <c r="I2760" s="2">
        <f>SUM('2021年1月'!$I$12:$I$1353)</f>
        <v>7</v>
      </c>
    </row>
    <row r="2761" spans="9:9" x14ac:dyDescent="0.2">
      <c r="I2761" s="2">
        <f>SUM('2021年1月'!$I$12:$I$1353)</f>
        <v>7</v>
      </c>
    </row>
    <row r="2762" spans="9:9" x14ac:dyDescent="0.2">
      <c r="I2762" s="2">
        <f>SUM('2021年1月'!$I$12:$I$1353)</f>
        <v>7</v>
      </c>
    </row>
    <row r="2763" spans="9:9" x14ac:dyDescent="0.2">
      <c r="I2763" s="2">
        <f>SUM('2021年1月'!$I$12:$I$1353)</f>
        <v>7</v>
      </c>
    </row>
    <row r="2764" spans="9:9" x14ac:dyDescent="0.2">
      <c r="I2764" s="2">
        <f>SUM('2021年1月'!$I$12:$I$1353)</f>
        <v>7</v>
      </c>
    </row>
    <row r="2765" spans="9:9" x14ac:dyDescent="0.2">
      <c r="I2765" s="2">
        <f>SUM('2021年1月'!$I$12:$I$1353)</f>
        <v>7</v>
      </c>
    </row>
    <row r="2766" spans="9:9" x14ac:dyDescent="0.2">
      <c r="I2766" s="2">
        <f>SUM('2021年1月'!$I$12:$I$1353)</f>
        <v>7</v>
      </c>
    </row>
    <row r="2767" spans="9:9" x14ac:dyDescent="0.2">
      <c r="I2767" s="2">
        <f>SUM('2021年1月'!$I$12:$I$1353)</f>
        <v>7</v>
      </c>
    </row>
    <row r="2768" spans="9:9" x14ac:dyDescent="0.2">
      <c r="I2768" s="2">
        <f>SUM('2021年1月'!$I$12:$I$1353)</f>
        <v>7</v>
      </c>
    </row>
    <row r="2769" spans="9:9" x14ac:dyDescent="0.2">
      <c r="I2769" s="2">
        <f>SUM('2021年1月'!$I$12:$I$1353)</f>
        <v>7</v>
      </c>
    </row>
    <row r="2770" spans="9:9" x14ac:dyDescent="0.2">
      <c r="I2770" s="2">
        <f>SUM('2021年1月'!$I$12:$I$1353)</f>
        <v>7</v>
      </c>
    </row>
    <row r="2771" spans="9:9" x14ac:dyDescent="0.2">
      <c r="I2771" s="2">
        <f>SUM('2021年1月'!$I$12:$I$1353)</f>
        <v>7</v>
      </c>
    </row>
    <row r="2772" spans="9:9" x14ac:dyDescent="0.2">
      <c r="I2772" s="2">
        <f>SUM('2021年1月'!$I$12:$I$1353)</f>
        <v>7</v>
      </c>
    </row>
    <row r="2773" spans="9:9" x14ac:dyDescent="0.2">
      <c r="I2773" s="2">
        <f>SUM('2021年1月'!$I$12:$I$1353)</f>
        <v>7</v>
      </c>
    </row>
    <row r="2774" spans="9:9" x14ac:dyDescent="0.2">
      <c r="I2774" s="2">
        <f>SUM('2021年1月'!$I$12:$I$1353)</f>
        <v>7</v>
      </c>
    </row>
    <row r="2775" spans="9:9" x14ac:dyDescent="0.2">
      <c r="I2775" s="2">
        <f>SUM('2021年1月'!$I$12:$I$1353)</f>
        <v>7</v>
      </c>
    </row>
    <row r="2776" spans="9:9" x14ac:dyDescent="0.2">
      <c r="I2776" s="2">
        <f>SUM('2021年1月'!$I$12:$I$1353)</f>
        <v>7</v>
      </c>
    </row>
    <row r="2777" spans="9:9" x14ac:dyDescent="0.2">
      <c r="I2777" s="2">
        <f>SUM('2021年1月'!$I$12:$I$1353)</f>
        <v>7</v>
      </c>
    </row>
    <row r="2778" spans="9:9" x14ac:dyDescent="0.2">
      <c r="I2778" s="2">
        <f>SUM('2021年1月'!$I$12:$I$1353)</f>
        <v>7</v>
      </c>
    </row>
    <row r="2779" spans="9:9" x14ac:dyDescent="0.2">
      <c r="I2779" s="2">
        <f>SUM('2021年1月'!$I$12:$I$1353)</f>
        <v>7</v>
      </c>
    </row>
    <row r="2780" spans="9:9" x14ac:dyDescent="0.2">
      <c r="I2780" s="2">
        <f>SUM('2021年1月'!$I$12:$I$1353)</f>
        <v>7</v>
      </c>
    </row>
    <row r="2781" spans="9:9" x14ac:dyDescent="0.2">
      <c r="I2781" s="2">
        <f>SUM('2021年1月'!$I$12:$I$1353)</f>
        <v>7</v>
      </c>
    </row>
    <row r="2782" spans="9:9" x14ac:dyDescent="0.2">
      <c r="I2782" s="2">
        <f>SUM('2021年1月'!$I$12:$I$1353)</f>
        <v>7</v>
      </c>
    </row>
    <row r="2783" spans="9:9" x14ac:dyDescent="0.2">
      <c r="I2783" s="2">
        <f>SUM('2021年1月'!$I$12:$I$1353)</f>
        <v>7</v>
      </c>
    </row>
    <row r="2784" spans="9:9" x14ac:dyDescent="0.2">
      <c r="I2784" s="2">
        <f>SUM('2021年1月'!$I$12:$I$1353)</f>
        <v>7</v>
      </c>
    </row>
    <row r="2785" spans="9:9" x14ac:dyDescent="0.2">
      <c r="I2785" s="2">
        <f>SUM('2021年1月'!$I$12:$I$1353)</f>
        <v>7</v>
      </c>
    </row>
    <row r="2786" spans="9:9" x14ac:dyDescent="0.2">
      <c r="I2786" s="2">
        <f>SUM('2021年1月'!$I$12:$I$1353)</f>
        <v>7</v>
      </c>
    </row>
    <row r="2787" spans="9:9" x14ac:dyDescent="0.2">
      <c r="I2787" s="2">
        <f>SUM('2021年1月'!$I$12:$I$1353)</f>
        <v>7</v>
      </c>
    </row>
    <row r="2788" spans="9:9" x14ac:dyDescent="0.2">
      <c r="I2788" s="2">
        <f>SUM('2021年1月'!$I$12:$I$1353)</f>
        <v>7</v>
      </c>
    </row>
    <row r="2789" spans="9:9" x14ac:dyDescent="0.2">
      <c r="I2789" s="2">
        <f>SUM('2021年1月'!$I$12:$I$1353)</f>
        <v>7</v>
      </c>
    </row>
    <row r="2790" spans="9:9" x14ac:dyDescent="0.2">
      <c r="I2790" s="2">
        <f>SUM('2021年1月'!$I$12:$I$1353)</f>
        <v>7</v>
      </c>
    </row>
    <row r="2791" spans="9:9" x14ac:dyDescent="0.2">
      <c r="I2791" s="2">
        <f>SUM('2021年1月'!$I$12:$I$1353)</f>
        <v>7</v>
      </c>
    </row>
    <row r="2792" spans="9:9" x14ac:dyDescent="0.2">
      <c r="I2792" s="2">
        <f>SUM('2021年1月'!$I$12:$I$1353)</f>
        <v>7</v>
      </c>
    </row>
    <row r="2793" spans="9:9" x14ac:dyDescent="0.2">
      <c r="I2793" s="2">
        <f>SUM('2021年1月'!$I$12:$I$1353)</f>
        <v>7</v>
      </c>
    </row>
    <row r="2794" spans="9:9" x14ac:dyDescent="0.2">
      <c r="I2794" s="2">
        <f>SUM('2021年1月'!$I$12:$I$1353)</f>
        <v>7</v>
      </c>
    </row>
    <row r="2795" spans="9:9" x14ac:dyDescent="0.2">
      <c r="I2795" s="2">
        <f>SUM('2021年1月'!$I$12:$I$1353)</f>
        <v>7</v>
      </c>
    </row>
    <row r="2796" spans="9:9" x14ac:dyDescent="0.2">
      <c r="I2796" s="2">
        <f>SUM('2021年1月'!$I$12:$I$1353)</f>
        <v>7</v>
      </c>
    </row>
    <row r="2797" spans="9:9" x14ac:dyDescent="0.2">
      <c r="I2797" s="2">
        <f>SUM('2021年1月'!$I$12:$I$1353)</f>
        <v>7</v>
      </c>
    </row>
    <row r="2798" spans="9:9" x14ac:dyDescent="0.2">
      <c r="I2798" s="2">
        <f>SUM('2021年1月'!$I$12:$I$1353)</f>
        <v>7</v>
      </c>
    </row>
    <row r="2799" spans="9:9" x14ac:dyDescent="0.2">
      <c r="I2799" s="2">
        <f>SUM('2021年1月'!$I$12:$I$1353)</f>
        <v>7</v>
      </c>
    </row>
    <row r="2800" spans="9:9" x14ac:dyDescent="0.2">
      <c r="I2800" s="2">
        <f>SUM('2021年1月'!$I$12:$I$1353)</f>
        <v>7</v>
      </c>
    </row>
    <row r="2801" spans="9:9" x14ac:dyDescent="0.2">
      <c r="I2801" s="2">
        <f>SUM('2021年1月'!$I$12:$I$1353)</f>
        <v>7</v>
      </c>
    </row>
    <row r="2802" spans="9:9" x14ac:dyDescent="0.2">
      <c r="I2802" s="2">
        <f>SUM('2021年1月'!$I$12:$I$1353)</f>
        <v>7</v>
      </c>
    </row>
    <row r="2803" spans="9:9" x14ac:dyDescent="0.2">
      <c r="I2803" s="2">
        <f>SUM('2021年1月'!$I$12:$I$1353)</f>
        <v>7</v>
      </c>
    </row>
    <row r="2804" spans="9:9" x14ac:dyDescent="0.2">
      <c r="I2804" s="2">
        <f>SUM('2021年1月'!$I$12:$I$1353)</f>
        <v>7</v>
      </c>
    </row>
    <row r="2805" spans="9:9" x14ac:dyDescent="0.2">
      <c r="I2805" s="2">
        <f>SUM('2021年1月'!$I$12:$I$1353)</f>
        <v>7</v>
      </c>
    </row>
    <row r="2806" spans="9:9" x14ac:dyDescent="0.2">
      <c r="I2806" s="2">
        <f>SUM('2021年1月'!$I$12:$I$1353)</f>
        <v>7</v>
      </c>
    </row>
    <row r="2807" spans="9:9" x14ac:dyDescent="0.2">
      <c r="I2807" s="2">
        <f>SUM('2021年1月'!$I$12:$I$1353)</f>
        <v>7</v>
      </c>
    </row>
    <row r="2808" spans="9:9" x14ac:dyDescent="0.2">
      <c r="I2808" s="2">
        <f>SUM('2021年1月'!$I$12:$I$1353)</f>
        <v>7</v>
      </c>
    </row>
    <row r="2809" spans="9:9" x14ac:dyDescent="0.2">
      <c r="I2809" s="2">
        <f>SUM('2021年1月'!$I$12:$I$1353)</f>
        <v>7</v>
      </c>
    </row>
    <row r="2810" spans="9:9" x14ac:dyDescent="0.2">
      <c r="I2810" s="2">
        <f>SUM('2021年1月'!$I$12:$I$1353)</f>
        <v>7</v>
      </c>
    </row>
    <row r="2811" spans="9:9" x14ac:dyDescent="0.2">
      <c r="I2811" s="2">
        <f>SUM('2021年1月'!$I$12:$I$1353)</f>
        <v>7</v>
      </c>
    </row>
    <row r="2812" spans="9:9" x14ac:dyDescent="0.2">
      <c r="I2812" s="2">
        <f>SUM('2021年1月'!$I$12:$I$1353)</f>
        <v>7</v>
      </c>
    </row>
    <row r="2813" spans="9:9" x14ac:dyDescent="0.2">
      <c r="I2813" s="2">
        <f>SUM('2021年1月'!$I$12:$I$1353)</f>
        <v>7</v>
      </c>
    </row>
    <row r="2814" spans="9:9" x14ac:dyDescent="0.2">
      <c r="I2814" s="2">
        <f>SUM('2021年1月'!$I$12:$I$1353)</f>
        <v>7</v>
      </c>
    </row>
    <row r="2815" spans="9:9" x14ac:dyDescent="0.2">
      <c r="I2815" s="2">
        <f>SUM('2021年1月'!$I$12:$I$1353)</f>
        <v>7</v>
      </c>
    </row>
    <row r="2816" spans="9:9" x14ac:dyDescent="0.2">
      <c r="I2816" s="2">
        <f>SUM('2021年1月'!$I$12:$I$1353)</f>
        <v>7</v>
      </c>
    </row>
    <row r="2817" spans="9:9" x14ac:dyDescent="0.2">
      <c r="I2817" s="2">
        <f>SUM('2021年1月'!$I$12:$I$1353)</f>
        <v>7</v>
      </c>
    </row>
    <row r="2818" spans="9:9" x14ac:dyDescent="0.2">
      <c r="I2818" s="2">
        <f>SUM('2021年1月'!$I$12:$I$1353)</f>
        <v>7</v>
      </c>
    </row>
    <row r="2819" spans="9:9" x14ac:dyDescent="0.2">
      <c r="I2819" s="2">
        <f>SUM('2021年1月'!$I$12:$I$1353)</f>
        <v>7</v>
      </c>
    </row>
    <row r="2820" spans="9:9" x14ac:dyDescent="0.2">
      <c r="I2820" s="2">
        <f>SUM('2021年1月'!$I$12:$I$1353)</f>
        <v>7</v>
      </c>
    </row>
    <row r="2821" spans="9:9" x14ac:dyDescent="0.2">
      <c r="I2821" s="2">
        <f>SUM('2021年1月'!$I$12:$I$1353)</f>
        <v>7</v>
      </c>
    </row>
    <row r="2822" spans="9:9" x14ac:dyDescent="0.2">
      <c r="I2822" s="2">
        <f>SUM('2021年1月'!$I$12:$I$1353)</f>
        <v>7</v>
      </c>
    </row>
    <row r="2823" spans="9:9" x14ac:dyDescent="0.2">
      <c r="I2823" s="2">
        <f>SUM('2021年1月'!$I$12:$I$1353)</f>
        <v>7</v>
      </c>
    </row>
    <row r="2824" spans="9:9" x14ac:dyDescent="0.2">
      <c r="I2824" s="2">
        <f>SUM('2021年1月'!$I$12:$I$1353)</f>
        <v>7</v>
      </c>
    </row>
    <row r="2825" spans="9:9" x14ac:dyDescent="0.2">
      <c r="I2825" s="2">
        <f>SUM('2021年1月'!$I$12:$I$1353)</f>
        <v>7</v>
      </c>
    </row>
    <row r="2826" spans="9:9" x14ac:dyDescent="0.2">
      <c r="I2826" s="2">
        <f>SUM('2021年1月'!$I$12:$I$1353)</f>
        <v>7</v>
      </c>
    </row>
    <row r="2827" spans="9:9" x14ac:dyDescent="0.2">
      <c r="I2827" s="2">
        <f>SUM('2021年1月'!$I$12:$I$1353)</f>
        <v>7</v>
      </c>
    </row>
    <row r="2828" spans="9:9" x14ac:dyDescent="0.2">
      <c r="I2828" s="2">
        <f>SUM('2021年1月'!$I$12:$I$1353)</f>
        <v>7</v>
      </c>
    </row>
    <row r="2829" spans="9:9" x14ac:dyDescent="0.2">
      <c r="I2829" s="2">
        <f>SUM('2021年1月'!$I$12:$I$1353)</f>
        <v>7</v>
      </c>
    </row>
    <row r="2830" spans="9:9" x14ac:dyDescent="0.2">
      <c r="I2830" s="2">
        <f>SUM('2021年1月'!$I$12:$I$1353)</f>
        <v>7</v>
      </c>
    </row>
    <row r="2831" spans="9:9" x14ac:dyDescent="0.2">
      <c r="I2831" s="2">
        <f>SUM('2021年1月'!$I$12:$I$1353)</f>
        <v>7</v>
      </c>
    </row>
    <row r="2832" spans="9:9" x14ac:dyDescent="0.2">
      <c r="I2832" s="2">
        <f>SUM('2021年1月'!$I$12:$I$1353)</f>
        <v>7</v>
      </c>
    </row>
    <row r="2833" spans="9:9" x14ac:dyDescent="0.2">
      <c r="I2833" s="2">
        <f>SUM('2021年1月'!$I$12:$I$1353)</f>
        <v>7</v>
      </c>
    </row>
    <row r="2834" spans="9:9" x14ac:dyDescent="0.2">
      <c r="I2834" s="2">
        <f>SUM('2021年1月'!$I$12:$I$1353)</f>
        <v>7</v>
      </c>
    </row>
    <row r="2835" spans="9:9" x14ac:dyDescent="0.2">
      <c r="I2835" s="2">
        <f>SUM('2021年1月'!$I$12:$I$1353)</f>
        <v>7</v>
      </c>
    </row>
    <row r="2836" spans="9:9" x14ac:dyDescent="0.2">
      <c r="I2836" s="2">
        <f>SUM('2021年1月'!$I$12:$I$1353)</f>
        <v>7</v>
      </c>
    </row>
    <row r="2837" spans="9:9" x14ac:dyDescent="0.2">
      <c r="I2837" s="2">
        <f>SUM('2021年1月'!$I$12:$I$1353)</f>
        <v>7</v>
      </c>
    </row>
    <row r="2838" spans="9:9" x14ac:dyDescent="0.2">
      <c r="I2838" s="2">
        <f>SUM('2021年1月'!$I$12:$I$1353)</f>
        <v>7</v>
      </c>
    </row>
    <row r="2839" spans="9:9" x14ac:dyDescent="0.2">
      <c r="I2839" s="2">
        <f>SUM('2021年1月'!$I$12:$I$1353)</f>
        <v>7</v>
      </c>
    </row>
    <row r="2840" spans="9:9" x14ac:dyDescent="0.2">
      <c r="I2840" s="2">
        <f>SUM('2021年1月'!$I$12:$I$1353)</f>
        <v>7</v>
      </c>
    </row>
    <row r="2841" spans="9:9" x14ac:dyDescent="0.2">
      <c r="I2841" s="2">
        <f>SUM('2021年1月'!$I$12:$I$1353)</f>
        <v>7</v>
      </c>
    </row>
    <row r="2842" spans="9:9" x14ac:dyDescent="0.2">
      <c r="I2842" s="2">
        <f>SUM('2021年1月'!$I$12:$I$1353)</f>
        <v>7</v>
      </c>
    </row>
    <row r="2843" spans="9:9" x14ac:dyDescent="0.2">
      <c r="I2843" s="2">
        <f>SUM('2021年1月'!$I$12:$I$1353)</f>
        <v>7</v>
      </c>
    </row>
    <row r="2844" spans="9:9" x14ac:dyDescent="0.2">
      <c r="I2844" s="2">
        <f>SUM('2021年1月'!$I$12:$I$1353)</f>
        <v>7</v>
      </c>
    </row>
    <row r="2845" spans="9:9" x14ac:dyDescent="0.2">
      <c r="I2845" s="2">
        <f>SUM('2021年1月'!$I$12:$I$1353)</f>
        <v>7</v>
      </c>
    </row>
    <row r="2846" spans="9:9" x14ac:dyDescent="0.2">
      <c r="I2846" s="2">
        <f>SUM('2021年1月'!$I$12:$I$1353)</f>
        <v>7</v>
      </c>
    </row>
    <row r="2847" spans="9:9" x14ac:dyDescent="0.2">
      <c r="I2847" s="2">
        <f>SUM('2021年1月'!$I$12:$I$1353)</f>
        <v>7</v>
      </c>
    </row>
    <row r="2848" spans="9:9" x14ac:dyDescent="0.2">
      <c r="I2848" s="2">
        <f>SUM('2021年1月'!$I$12:$I$1353)</f>
        <v>7</v>
      </c>
    </row>
    <row r="2849" spans="9:9" x14ac:dyDescent="0.2">
      <c r="I2849" s="2">
        <f>SUM('2021年1月'!$I$12:$I$1353)</f>
        <v>7</v>
      </c>
    </row>
    <row r="2850" spans="9:9" x14ac:dyDescent="0.2">
      <c r="I2850" s="2">
        <f>SUM('2021年1月'!$I$12:$I$1353)</f>
        <v>7</v>
      </c>
    </row>
    <row r="2851" spans="9:9" x14ac:dyDescent="0.2">
      <c r="I2851" s="2">
        <f>SUM('2021年1月'!$I$12:$I$1353)</f>
        <v>7</v>
      </c>
    </row>
    <row r="2852" spans="9:9" x14ac:dyDescent="0.2">
      <c r="I2852" s="2">
        <f>SUM('2021年1月'!$I$12:$I$1353)</f>
        <v>7</v>
      </c>
    </row>
    <row r="2853" spans="9:9" x14ac:dyDescent="0.2">
      <c r="I2853" s="2">
        <f>SUM('2021年1月'!$I$12:$I$1353)</f>
        <v>7</v>
      </c>
    </row>
    <row r="2854" spans="9:9" x14ac:dyDescent="0.2">
      <c r="I2854" s="2">
        <f>SUM('2021年1月'!$I$12:$I$1353)</f>
        <v>7</v>
      </c>
    </row>
    <row r="2855" spans="9:9" x14ac:dyDescent="0.2">
      <c r="I2855" s="2">
        <f>SUM('2021年1月'!$I$12:$I$1353)</f>
        <v>7</v>
      </c>
    </row>
    <row r="2856" spans="9:9" x14ac:dyDescent="0.2">
      <c r="I2856" s="2">
        <f>SUM('2021年1月'!$I$12:$I$1353)</f>
        <v>7</v>
      </c>
    </row>
    <row r="2857" spans="9:9" x14ac:dyDescent="0.2">
      <c r="I2857" s="2">
        <f>SUM('2021年1月'!$I$12:$I$1353)</f>
        <v>7</v>
      </c>
    </row>
    <row r="2858" spans="9:9" x14ac:dyDescent="0.2">
      <c r="I2858" s="2">
        <f>SUM('2021年1月'!$I$12:$I$1353)</f>
        <v>7</v>
      </c>
    </row>
    <row r="2859" spans="9:9" x14ac:dyDescent="0.2">
      <c r="I2859" s="2">
        <f>SUM('2021年1月'!$I$12:$I$1353)</f>
        <v>7</v>
      </c>
    </row>
    <row r="2860" spans="9:9" x14ac:dyDescent="0.2">
      <c r="I2860" s="2">
        <f>SUM('2021年1月'!$I$12:$I$1353)</f>
        <v>7</v>
      </c>
    </row>
    <row r="2861" spans="9:9" x14ac:dyDescent="0.2">
      <c r="I2861" s="2">
        <f>SUM('2021年1月'!$I$12:$I$1353)</f>
        <v>7</v>
      </c>
    </row>
    <row r="2862" spans="9:9" x14ac:dyDescent="0.2">
      <c r="I2862" s="2">
        <f>SUM('2021年1月'!$I$12:$I$1353)</f>
        <v>7</v>
      </c>
    </row>
    <row r="2863" spans="9:9" x14ac:dyDescent="0.2">
      <c r="I2863" s="2">
        <f>SUM('2021年1月'!$I$12:$I$1353)</f>
        <v>7</v>
      </c>
    </row>
    <row r="2864" spans="9:9" x14ac:dyDescent="0.2">
      <c r="I2864" s="2">
        <f>SUM('2021年1月'!$I$12:$I$1353)</f>
        <v>7</v>
      </c>
    </row>
    <row r="2865" spans="9:9" x14ac:dyDescent="0.2">
      <c r="I2865" s="2">
        <f>SUM('2021年1月'!$I$12:$I$1353)</f>
        <v>7</v>
      </c>
    </row>
    <row r="2866" spans="9:9" x14ac:dyDescent="0.2">
      <c r="I2866" s="2">
        <f>SUM('2021年1月'!$I$12:$I$1353)</f>
        <v>7</v>
      </c>
    </row>
    <row r="2867" spans="9:9" x14ac:dyDescent="0.2">
      <c r="I2867" s="2">
        <f>SUM('2021年1月'!$I$12:$I$1353)</f>
        <v>7</v>
      </c>
    </row>
    <row r="2868" spans="9:9" x14ac:dyDescent="0.2">
      <c r="I2868" s="2">
        <f>SUM('2021年1月'!$I$12:$I$1353)</f>
        <v>7</v>
      </c>
    </row>
    <row r="2869" spans="9:9" x14ac:dyDescent="0.2">
      <c r="I2869" s="2">
        <f>SUM('2021年1月'!$I$12:$I$1353)</f>
        <v>7</v>
      </c>
    </row>
    <row r="2870" spans="9:9" x14ac:dyDescent="0.2">
      <c r="I2870" s="2">
        <f>SUM('2021年1月'!$I$12:$I$1353)</f>
        <v>7</v>
      </c>
    </row>
    <row r="2871" spans="9:9" x14ac:dyDescent="0.2">
      <c r="I2871" s="2">
        <f>SUM('2021年1月'!$I$12:$I$1353)</f>
        <v>7</v>
      </c>
    </row>
    <row r="2872" spans="9:9" x14ac:dyDescent="0.2">
      <c r="I2872" s="2">
        <f>SUM('2021年1月'!$I$12:$I$1353)</f>
        <v>7</v>
      </c>
    </row>
    <row r="2873" spans="9:9" x14ac:dyDescent="0.2">
      <c r="I2873" s="2">
        <f>SUM('2021年1月'!$I$12:$I$1353)</f>
        <v>7</v>
      </c>
    </row>
    <row r="2874" spans="9:9" x14ac:dyDescent="0.2">
      <c r="I2874" s="2">
        <f>SUM('2021年1月'!$I$12:$I$1353)</f>
        <v>7</v>
      </c>
    </row>
    <row r="2875" spans="9:9" x14ac:dyDescent="0.2">
      <c r="I2875" s="2">
        <f>SUM('2021年1月'!$I$12:$I$1353)</f>
        <v>7</v>
      </c>
    </row>
    <row r="2876" spans="9:9" x14ac:dyDescent="0.2">
      <c r="I2876" s="2">
        <f>SUM('2021年1月'!$I$12:$I$1353)</f>
        <v>7</v>
      </c>
    </row>
    <row r="2877" spans="9:9" x14ac:dyDescent="0.2">
      <c r="I2877" s="2">
        <f>SUM('2021年1月'!$I$12:$I$1353)</f>
        <v>7</v>
      </c>
    </row>
    <row r="2878" spans="9:9" x14ac:dyDescent="0.2">
      <c r="I2878" s="2">
        <f>SUM('2021年1月'!$I$12:$I$1353)</f>
        <v>7</v>
      </c>
    </row>
    <row r="2879" spans="9:9" x14ac:dyDescent="0.2">
      <c r="I2879" s="2">
        <f>SUM('2021年1月'!$I$12:$I$1353)</f>
        <v>7</v>
      </c>
    </row>
    <row r="2880" spans="9:9" x14ac:dyDescent="0.2">
      <c r="I2880" s="2">
        <f>SUM('2021年1月'!$I$12:$I$1353)</f>
        <v>7</v>
      </c>
    </row>
    <row r="2881" spans="9:9" x14ac:dyDescent="0.2">
      <c r="I2881" s="2">
        <f>SUM('2021年1月'!$I$12:$I$1353)</f>
        <v>7</v>
      </c>
    </row>
    <row r="2882" spans="9:9" x14ac:dyDescent="0.2">
      <c r="I2882" s="2">
        <f>SUM('2021年1月'!$I$12:$I$1353)</f>
        <v>7</v>
      </c>
    </row>
    <row r="2883" spans="9:9" x14ac:dyDescent="0.2">
      <c r="I2883" s="2">
        <f>SUM('2021年1月'!$I$12:$I$1353)</f>
        <v>7</v>
      </c>
    </row>
    <row r="2884" spans="9:9" x14ac:dyDescent="0.2">
      <c r="I2884" s="2">
        <f>SUM('2021年1月'!$I$12:$I$1353)</f>
        <v>7</v>
      </c>
    </row>
    <row r="2885" spans="9:9" x14ac:dyDescent="0.2">
      <c r="I2885" s="2">
        <f>SUM('2021年1月'!$I$12:$I$1353)</f>
        <v>7</v>
      </c>
    </row>
    <row r="2886" spans="9:9" x14ac:dyDescent="0.2">
      <c r="I2886" s="2">
        <f>SUM('2021年1月'!$I$12:$I$1353)</f>
        <v>7</v>
      </c>
    </row>
    <row r="2887" spans="9:9" x14ac:dyDescent="0.2">
      <c r="I2887" s="2">
        <f>SUM('2021年1月'!$I$12:$I$1353)</f>
        <v>7</v>
      </c>
    </row>
    <row r="2888" spans="9:9" x14ac:dyDescent="0.2">
      <c r="I2888" s="2">
        <f>SUM('2021年1月'!$I$12:$I$1353)</f>
        <v>7</v>
      </c>
    </row>
    <row r="2889" spans="9:9" x14ac:dyDescent="0.2">
      <c r="I2889" s="2">
        <f>SUM('2021年1月'!$I$12:$I$1353)</f>
        <v>7</v>
      </c>
    </row>
    <row r="2890" spans="9:9" x14ac:dyDescent="0.2">
      <c r="I2890" s="2">
        <f>SUM('2021年1月'!$I$12:$I$1353)</f>
        <v>7</v>
      </c>
    </row>
    <row r="2891" spans="9:9" x14ac:dyDescent="0.2">
      <c r="I2891" s="2">
        <f>SUM('2021年1月'!$I$12:$I$1353)</f>
        <v>7</v>
      </c>
    </row>
    <row r="2892" spans="9:9" x14ac:dyDescent="0.2">
      <c r="I2892" s="2">
        <f>SUM('2021年1月'!$I$12:$I$1353)</f>
        <v>7</v>
      </c>
    </row>
    <row r="2893" spans="9:9" x14ac:dyDescent="0.2">
      <c r="I2893" s="2">
        <f>SUM('2021年1月'!$I$12:$I$1353)</f>
        <v>7</v>
      </c>
    </row>
    <row r="2894" spans="9:9" x14ac:dyDescent="0.2">
      <c r="I2894" s="2">
        <f>SUM('2021年1月'!$I$12:$I$1353)</f>
        <v>7</v>
      </c>
    </row>
    <row r="2895" spans="9:9" x14ac:dyDescent="0.2">
      <c r="I2895" s="2">
        <f>SUM('2021年1月'!$I$12:$I$1353)</f>
        <v>7</v>
      </c>
    </row>
    <row r="2896" spans="9:9" x14ac:dyDescent="0.2">
      <c r="I2896" s="2">
        <f>SUM('2021年1月'!$I$12:$I$1353)</f>
        <v>7</v>
      </c>
    </row>
    <row r="2897" spans="9:9" x14ac:dyDescent="0.2">
      <c r="I2897" s="2">
        <f>SUM('2021年1月'!$I$12:$I$1353)</f>
        <v>7</v>
      </c>
    </row>
    <row r="2898" spans="9:9" x14ac:dyDescent="0.2">
      <c r="I2898" s="2">
        <f>SUM('2021年1月'!$I$12:$I$1353)</f>
        <v>7</v>
      </c>
    </row>
    <row r="2899" spans="9:9" x14ac:dyDescent="0.2">
      <c r="I2899" s="2">
        <f>SUM('2021年1月'!$I$12:$I$1353)</f>
        <v>7</v>
      </c>
    </row>
    <row r="2900" spans="9:9" x14ac:dyDescent="0.2">
      <c r="I2900" s="2">
        <f>SUM('2021年1月'!$I$12:$I$1353)</f>
        <v>7</v>
      </c>
    </row>
    <row r="2901" spans="9:9" x14ac:dyDescent="0.2">
      <c r="I2901" s="2">
        <f>SUM('2021年1月'!$I$12:$I$1353)</f>
        <v>7</v>
      </c>
    </row>
    <row r="2902" spans="9:9" x14ac:dyDescent="0.2">
      <c r="I2902" s="2">
        <f>SUM('2021年1月'!$I$12:$I$1353)</f>
        <v>7</v>
      </c>
    </row>
    <row r="2903" spans="9:9" x14ac:dyDescent="0.2">
      <c r="I2903" s="2">
        <f>SUM('2021年1月'!$I$12:$I$1353)</f>
        <v>7</v>
      </c>
    </row>
    <row r="2904" spans="9:9" x14ac:dyDescent="0.2">
      <c r="I2904" s="2">
        <f>SUM('2021年1月'!$I$12:$I$1353)</f>
        <v>7</v>
      </c>
    </row>
    <row r="2905" spans="9:9" x14ac:dyDescent="0.2">
      <c r="I2905" s="2">
        <f>SUM('2021年1月'!$I$12:$I$1353)</f>
        <v>7</v>
      </c>
    </row>
    <row r="2906" spans="9:9" x14ac:dyDescent="0.2">
      <c r="I2906" s="2">
        <f>SUM('2021年1月'!$I$12:$I$1353)</f>
        <v>7</v>
      </c>
    </row>
    <row r="2907" spans="9:9" x14ac:dyDescent="0.2">
      <c r="I2907" s="2">
        <f>SUM('2021年1月'!$I$12:$I$1353)</f>
        <v>7</v>
      </c>
    </row>
    <row r="2908" spans="9:9" x14ac:dyDescent="0.2">
      <c r="I2908" s="2">
        <f>SUM('2021年1月'!$I$12:$I$1353)</f>
        <v>7</v>
      </c>
    </row>
    <row r="2909" spans="9:9" x14ac:dyDescent="0.2">
      <c r="I2909" s="2">
        <f>SUM('2021年1月'!$I$12:$I$1353)</f>
        <v>7</v>
      </c>
    </row>
    <row r="2910" spans="9:9" x14ac:dyDescent="0.2">
      <c r="I2910" s="2">
        <f>SUM('2021年1月'!$I$12:$I$1353)</f>
        <v>7</v>
      </c>
    </row>
    <row r="2911" spans="9:9" x14ac:dyDescent="0.2">
      <c r="I2911" s="2">
        <f>SUM('2021年1月'!$I$12:$I$1353)</f>
        <v>7</v>
      </c>
    </row>
    <row r="2912" spans="9:9" x14ac:dyDescent="0.2">
      <c r="I2912" s="2">
        <f>SUM('2021年1月'!$I$12:$I$1353)</f>
        <v>7</v>
      </c>
    </row>
    <row r="2913" spans="9:9" x14ac:dyDescent="0.2">
      <c r="I2913" s="2">
        <f>SUM('2021年1月'!$I$12:$I$1353)</f>
        <v>7</v>
      </c>
    </row>
    <row r="2914" spans="9:9" x14ac:dyDescent="0.2">
      <c r="I2914" s="2">
        <f>SUM('2021年1月'!$I$12:$I$1353)</f>
        <v>7</v>
      </c>
    </row>
    <row r="2915" spans="9:9" x14ac:dyDescent="0.2">
      <c r="I2915" s="2">
        <f>SUM('2021年1月'!$I$12:$I$1353)</f>
        <v>7</v>
      </c>
    </row>
    <row r="2916" spans="9:9" x14ac:dyDescent="0.2">
      <c r="I2916" s="2">
        <f>SUM('2021年1月'!$I$12:$I$1353)</f>
        <v>7</v>
      </c>
    </row>
    <row r="2917" spans="9:9" x14ac:dyDescent="0.2">
      <c r="I2917" s="2">
        <f>SUM('2021年1月'!$I$12:$I$1353)</f>
        <v>7</v>
      </c>
    </row>
    <row r="2918" spans="9:9" x14ac:dyDescent="0.2">
      <c r="I2918" s="2">
        <f>SUM('2021年1月'!$I$12:$I$1353)</f>
        <v>7</v>
      </c>
    </row>
    <row r="2919" spans="9:9" x14ac:dyDescent="0.2">
      <c r="I2919" s="2">
        <f>SUM('2021年1月'!$I$12:$I$1353)</f>
        <v>7</v>
      </c>
    </row>
    <row r="2920" spans="9:9" x14ac:dyDescent="0.2">
      <c r="I2920" s="2">
        <f>SUM('2021年1月'!$I$12:$I$1353)</f>
        <v>7</v>
      </c>
    </row>
    <row r="2921" spans="9:9" x14ac:dyDescent="0.2">
      <c r="I2921" s="2">
        <f>SUM('2021年1月'!$I$12:$I$1353)</f>
        <v>7</v>
      </c>
    </row>
    <row r="2922" spans="9:9" x14ac:dyDescent="0.2">
      <c r="I2922" s="2">
        <f>SUM('2021年1月'!$I$12:$I$1353)</f>
        <v>7</v>
      </c>
    </row>
    <row r="2923" spans="9:9" x14ac:dyDescent="0.2">
      <c r="I2923" s="2">
        <f>SUM('2021年1月'!$I$12:$I$1353)</f>
        <v>7</v>
      </c>
    </row>
    <row r="2924" spans="9:9" x14ac:dyDescent="0.2">
      <c r="I2924" s="2">
        <f>SUM('2021年1月'!$I$12:$I$1353)</f>
        <v>7</v>
      </c>
    </row>
    <row r="2925" spans="9:9" x14ac:dyDescent="0.2">
      <c r="I2925" s="2">
        <f>SUM('2021年1月'!$I$12:$I$1353)</f>
        <v>7</v>
      </c>
    </row>
    <row r="2926" spans="9:9" x14ac:dyDescent="0.2">
      <c r="I2926" s="2">
        <f>SUM('2021年1月'!$I$12:$I$1353)</f>
        <v>7</v>
      </c>
    </row>
    <row r="2927" spans="9:9" x14ac:dyDescent="0.2">
      <c r="I2927" s="2">
        <f>SUM('2021年1月'!$I$12:$I$1353)</f>
        <v>7</v>
      </c>
    </row>
    <row r="2928" spans="9:9" x14ac:dyDescent="0.2">
      <c r="I2928" s="2">
        <f>SUM('2021年1月'!$I$12:$I$1353)</f>
        <v>7</v>
      </c>
    </row>
    <row r="2929" spans="9:9" x14ac:dyDescent="0.2">
      <c r="I2929" s="2">
        <f>SUM('2021年1月'!$I$12:$I$1353)</f>
        <v>7</v>
      </c>
    </row>
    <row r="2930" spans="9:9" x14ac:dyDescent="0.2">
      <c r="I2930" s="2">
        <f>SUM('2021年1月'!$I$12:$I$1353)</f>
        <v>7</v>
      </c>
    </row>
    <row r="2931" spans="9:9" x14ac:dyDescent="0.2">
      <c r="I2931" s="2">
        <f>SUM('2021年1月'!$I$12:$I$1353)</f>
        <v>7</v>
      </c>
    </row>
    <row r="2932" spans="9:9" x14ac:dyDescent="0.2">
      <c r="I2932" s="2">
        <f>SUM('2021年1月'!$I$12:$I$1353)</f>
        <v>7</v>
      </c>
    </row>
    <row r="2933" spans="9:9" x14ac:dyDescent="0.2">
      <c r="I2933" s="2">
        <f>SUM('2021年1月'!$I$12:$I$1353)</f>
        <v>7</v>
      </c>
    </row>
    <row r="2934" spans="9:9" x14ac:dyDescent="0.2">
      <c r="I2934" s="2">
        <f>SUM('2021年1月'!$I$12:$I$1353)</f>
        <v>7</v>
      </c>
    </row>
    <row r="2935" spans="9:9" x14ac:dyDescent="0.2">
      <c r="I2935" s="2">
        <f>SUM('2021年1月'!$I$12:$I$1353)</f>
        <v>7</v>
      </c>
    </row>
    <row r="2936" spans="9:9" x14ac:dyDescent="0.2">
      <c r="I2936" s="2">
        <f>SUM('2021年1月'!$I$12:$I$1353)</f>
        <v>7</v>
      </c>
    </row>
    <row r="2937" spans="9:9" x14ac:dyDescent="0.2">
      <c r="I2937" s="2">
        <f>SUM('2021年1月'!$I$12:$I$1353)</f>
        <v>7</v>
      </c>
    </row>
    <row r="2938" spans="9:9" x14ac:dyDescent="0.2">
      <c r="I2938" s="2">
        <f>SUM('2021年1月'!$I$12:$I$1353)</f>
        <v>7</v>
      </c>
    </row>
    <row r="2939" spans="9:9" x14ac:dyDescent="0.2">
      <c r="I2939" s="2">
        <f>SUM('2021年1月'!$I$12:$I$1353)</f>
        <v>7</v>
      </c>
    </row>
    <row r="2940" spans="9:9" x14ac:dyDescent="0.2">
      <c r="I2940" s="2">
        <f>SUM('2021年1月'!$I$12:$I$1353)</f>
        <v>7</v>
      </c>
    </row>
    <row r="2941" spans="9:9" x14ac:dyDescent="0.2">
      <c r="I2941" s="2">
        <f>SUM('2021年1月'!$I$12:$I$1353)</f>
        <v>7</v>
      </c>
    </row>
    <row r="2942" spans="9:9" x14ac:dyDescent="0.2">
      <c r="I2942" s="2">
        <f>SUM('2021年1月'!$I$12:$I$1353)</f>
        <v>7</v>
      </c>
    </row>
    <row r="2943" spans="9:9" x14ac:dyDescent="0.2">
      <c r="I2943" s="2">
        <f>SUM('2021年1月'!$I$12:$I$1353)</f>
        <v>7</v>
      </c>
    </row>
    <row r="2944" spans="9:9" x14ac:dyDescent="0.2">
      <c r="I2944" s="2">
        <f>SUM('2021年1月'!$I$12:$I$1353)</f>
        <v>7</v>
      </c>
    </row>
    <row r="2945" spans="9:9" x14ac:dyDescent="0.2">
      <c r="I2945" s="2">
        <f>SUM('2021年1月'!$I$12:$I$1353)</f>
        <v>7</v>
      </c>
    </row>
    <row r="2946" spans="9:9" x14ac:dyDescent="0.2">
      <c r="I2946" s="2">
        <f>SUM('2021年1月'!$I$12:$I$1353)</f>
        <v>7</v>
      </c>
    </row>
    <row r="2947" spans="9:9" x14ac:dyDescent="0.2">
      <c r="I2947" s="2">
        <f>SUM('2021年1月'!$I$12:$I$1353)</f>
        <v>7</v>
      </c>
    </row>
    <row r="2948" spans="9:9" x14ac:dyDescent="0.2">
      <c r="I2948" s="2">
        <f>SUM('2021年1月'!$I$12:$I$1353)</f>
        <v>7</v>
      </c>
    </row>
    <row r="2949" spans="9:9" x14ac:dyDescent="0.2">
      <c r="I2949" s="2">
        <f>SUM('2021年1月'!$I$12:$I$1353)</f>
        <v>7</v>
      </c>
    </row>
    <row r="2950" spans="9:9" x14ac:dyDescent="0.2">
      <c r="I2950" s="2">
        <f>SUM('2021年1月'!$I$12:$I$1353)</f>
        <v>7</v>
      </c>
    </row>
    <row r="2951" spans="9:9" x14ac:dyDescent="0.2">
      <c r="I2951" s="2">
        <f>SUM('2021年1月'!$I$12:$I$1353)</f>
        <v>7</v>
      </c>
    </row>
    <row r="2952" spans="9:9" x14ac:dyDescent="0.2">
      <c r="I2952" s="2">
        <f>SUM('2021年1月'!$I$12:$I$1353)</f>
        <v>7</v>
      </c>
    </row>
    <row r="2953" spans="9:9" x14ac:dyDescent="0.2">
      <c r="I2953" s="2">
        <f>SUM('2021年1月'!$I$12:$I$1353)</f>
        <v>7</v>
      </c>
    </row>
    <row r="2954" spans="9:9" x14ac:dyDescent="0.2">
      <c r="I2954" s="2">
        <f>SUM('2021年1月'!$I$12:$I$1353)</f>
        <v>7</v>
      </c>
    </row>
    <row r="2955" spans="9:9" x14ac:dyDescent="0.2">
      <c r="I2955" s="2">
        <f>SUM('2021年1月'!$I$12:$I$1353)</f>
        <v>7</v>
      </c>
    </row>
    <row r="2956" spans="9:9" x14ac:dyDescent="0.2">
      <c r="I2956" s="2">
        <f>SUM('2021年1月'!$I$12:$I$1353)</f>
        <v>7</v>
      </c>
    </row>
    <row r="2957" spans="9:9" x14ac:dyDescent="0.2">
      <c r="I2957" s="2">
        <f>SUM('2021年1月'!$I$12:$I$1353)</f>
        <v>7</v>
      </c>
    </row>
    <row r="2958" spans="9:9" x14ac:dyDescent="0.2">
      <c r="I2958" s="2">
        <f>SUM('2021年1月'!$I$12:$I$1353)</f>
        <v>7</v>
      </c>
    </row>
    <row r="2959" spans="9:9" x14ac:dyDescent="0.2">
      <c r="I2959" s="2">
        <f>SUM('2021年1月'!$I$12:$I$1353)</f>
        <v>7</v>
      </c>
    </row>
    <row r="2960" spans="9:9" x14ac:dyDescent="0.2">
      <c r="I2960" s="2">
        <f>SUM('2021年1月'!$I$12:$I$1353)</f>
        <v>7</v>
      </c>
    </row>
    <row r="2961" spans="9:9" x14ac:dyDescent="0.2">
      <c r="I2961" s="2">
        <f>SUM('2021年1月'!$I$12:$I$1353)</f>
        <v>7</v>
      </c>
    </row>
    <row r="2962" spans="9:9" x14ac:dyDescent="0.2">
      <c r="I2962" s="2">
        <f>SUM('2021年1月'!$I$12:$I$1353)</f>
        <v>7</v>
      </c>
    </row>
    <row r="2963" spans="9:9" x14ac:dyDescent="0.2">
      <c r="I2963" s="2">
        <f>SUM('2021年1月'!$I$12:$I$1353)</f>
        <v>7</v>
      </c>
    </row>
    <row r="2964" spans="9:9" x14ac:dyDescent="0.2">
      <c r="I2964" s="2">
        <f>SUM('2021年1月'!$I$12:$I$1353)</f>
        <v>7</v>
      </c>
    </row>
    <row r="2965" spans="9:9" x14ac:dyDescent="0.2">
      <c r="I2965" s="2">
        <f>SUM('2021年1月'!$I$12:$I$1353)</f>
        <v>7</v>
      </c>
    </row>
    <row r="2966" spans="9:9" x14ac:dyDescent="0.2">
      <c r="I2966" s="2">
        <f>SUM('2021年1月'!$I$12:$I$1353)</f>
        <v>7</v>
      </c>
    </row>
    <row r="2967" spans="9:9" x14ac:dyDescent="0.2">
      <c r="I2967" s="2">
        <f>SUM('2021年1月'!$I$12:$I$1353)</f>
        <v>7</v>
      </c>
    </row>
    <row r="2968" spans="9:9" x14ac:dyDescent="0.2">
      <c r="I2968" s="2">
        <f>SUM('2021年1月'!$I$12:$I$1353)</f>
        <v>7</v>
      </c>
    </row>
    <row r="2969" spans="9:9" x14ac:dyDescent="0.2">
      <c r="I2969" s="2">
        <f>SUM('2021年1月'!$I$12:$I$1353)</f>
        <v>7</v>
      </c>
    </row>
    <row r="2970" spans="9:9" x14ac:dyDescent="0.2">
      <c r="I2970" s="2">
        <f>SUM('2021年1月'!$I$12:$I$1353)</f>
        <v>7</v>
      </c>
    </row>
    <row r="2971" spans="9:9" x14ac:dyDescent="0.2">
      <c r="I2971" s="2">
        <f>SUM('2021年1月'!$I$12:$I$1353)</f>
        <v>7</v>
      </c>
    </row>
    <row r="2972" spans="9:9" x14ac:dyDescent="0.2">
      <c r="I2972" s="2">
        <f>SUM('2021年1月'!$I$12:$I$1353)</f>
        <v>7</v>
      </c>
    </row>
    <row r="2973" spans="9:9" x14ac:dyDescent="0.2">
      <c r="I2973" s="2">
        <f>SUM('2021年1月'!$I$12:$I$1353)</f>
        <v>7</v>
      </c>
    </row>
    <row r="2974" spans="9:9" x14ac:dyDescent="0.2">
      <c r="I2974" s="2">
        <f>SUM('2021年1月'!$I$12:$I$1353)</f>
        <v>7</v>
      </c>
    </row>
    <row r="2975" spans="9:9" x14ac:dyDescent="0.2">
      <c r="I2975" s="2">
        <f>SUM('2021年1月'!$I$12:$I$1353)</f>
        <v>7</v>
      </c>
    </row>
    <row r="2976" spans="9:9" x14ac:dyDescent="0.2">
      <c r="I2976" s="2">
        <f>SUM('2021年1月'!$I$12:$I$1353)</f>
        <v>7</v>
      </c>
    </row>
    <row r="2977" spans="9:9" x14ac:dyDescent="0.2">
      <c r="I2977" s="2">
        <f>SUM('2021年1月'!$I$12:$I$1353)</f>
        <v>7</v>
      </c>
    </row>
    <row r="2978" spans="9:9" x14ac:dyDescent="0.2">
      <c r="I2978" s="2">
        <f>SUM('2021年1月'!$I$12:$I$1353)</f>
        <v>7</v>
      </c>
    </row>
    <row r="2979" spans="9:9" x14ac:dyDescent="0.2">
      <c r="I2979" s="2">
        <f>SUM('2021年1月'!$I$12:$I$1353)</f>
        <v>7</v>
      </c>
    </row>
    <row r="2980" spans="9:9" x14ac:dyDescent="0.2">
      <c r="I2980" s="2">
        <f>SUM('2021年1月'!$I$12:$I$1353)</f>
        <v>7</v>
      </c>
    </row>
    <row r="2981" spans="9:9" x14ac:dyDescent="0.2">
      <c r="I2981" s="2">
        <f>SUM('2021年1月'!$I$12:$I$1353)</f>
        <v>7</v>
      </c>
    </row>
    <row r="2982" spans="9:9" x14ac:dyDescent="0.2">
      <c r="I2982" s="2">
        <f>SUM('2021年1月'!$I$12:$I$1353)</f>
        <v>7</v>
      </c>
    </row>
    <row r="2983" spans="9:9" x14ac:dyDescent="0.2">
      <c r="I2983" s="2">
        <f>SUM('2021年1月'!$I$12:$I$1353)</f>
        <v>7</v>
      </c>
    </row>
    <row r="2984" spans="9:9" x14ac:dyDescent="0.2">
      <c r="I2984" s="2">
        <f>SUM('2021年1月'!$I$12:$I$1353)</f>
        <v>7</v>
      </c>
    </row>
    <row r="2985" spans="9:9" x14ac:dyDescent="0.2">
      <c r="I2985" s="2">
        <f>SUM('2021年1月'!$I$12:$I$1353)</f>
        <v>7</v>
      </c>
    </row>
    <row r="2986" spans="9:9" x14ac:dyDescent="0.2">
      <c r="I2986" s="2">
        <f>SUM('2021年1月'!$I$12:$I$1353)</f>
        <v>7</v>
      </c>
    </row>
    <row r="2987" spans="9:9" x14ac:dyDescent="0.2">
      <c r="I2987" s="2">
        <f>SUM('2021年1月'!$I$12:$I$1353)</f>
        <v>7</v>
      </c>
    </row>
    <row r="2988" spans="9:9" x14ac:dyDescent="0.2">
      <c r="I2988" s="2">
        <f>SUM('2021年1月'!$I$12:$I$1353)</f>
        <v>7</v>
      </c>
    </row>
    <row r="2989" spans="9:9" x14ac:dyDescent="0.2">
      <c r="I2989" s="2">
        <f>SUM('2021年1月'!$I$12:$I$1353)</f>
        <v>7</v>
      </c>
    </row>
    <row r="2990" spans="9:9" x14ac:dyDescent="0.2">
      <c r="I2990" s="2">
        <f>SUM('2021年1月'!$I$12:$I$1353)</f>
        <v>7</v>
      </c>
    </row>
    <row r="2991" spans="9:9" x14ac:dyDescent="0.2">
      <c r="I2991" s="2">
        <f>SUM('2021年1月'!$I$12:$I$1353)</f>
        <v>7</v>
      </c>
    </row>
    <row r="2992" spans="9:9" x14ac:dyDescent="0.2">
      <c r="I2992" s="2">
        <f>SUM('2021年1月'!$I$12:$I$1353)</f>
        <v>7</v>
      </c>
    </row>
    <row r="2993" spans="9:9" x14ac:dyDescent="0.2">
      <c r="I2993" s="2">
        <f>SUM('2021年1月'!$I$12:$I$1353)</f>
        <v>7</v>
      </c>
    </row>
    <row r="2994" spans="9:9" x14ac:dyDescent="0.2">
      <c r="I2994" s="2">
        <f>SUM('2021年1月'!$I$12:$I$1353)</f>
        <v>7</v>
      </c>
    </row>
    <row r="2995" spans="9:9" x14ac:dyDescent="0.2">
      <c r="I2995" s="2">
        <f>SUM('2021年1月'!$I$12:$I$1353)</f>
        <v>7</v>
      </c>
    </row>
    <row r="2996" spans="9:9" x14ac:dyDescent="0.2">
      <c r="I2996" s="2">
        <f>SUM('2021年1月'!$I$12:$I$1353)</f>
        <v>7</v>
      </c>
    </row>
    <row r="2997" spans="9:9" x14ac:dyDescent="0.2">
      <c r="I2997" s="2">
        <f>SUM('2021年1月'!$I$12:$I$1353)</f>
        <v>7</v>
      </c>
    </row>
    <row r="2998" spans="9:9" x14ac:dyDescent="0.2">
      <c r="I2998" s="2">
        <f>SUM('2021年1月'!$I$12:$I$1353)</f>
        <v>7</v>
      </c>
    </row>
    <row r="2999" spans="9:9" x14ac:dyDescent="0.2">
      <c r="I2999" s="2">
        <f>SUM('2021年1月'!$I$12:$I$1353)</f>
        <v>7</v>
      </c>
    </row>
    <row r="3000" spans="9:9" x14ac:dyDescent="0.2">
      <c r="I3000" s="2">
        <f>SUM('2021年1月'!$I$12:$I$1353)</f>
        <v>7</v>
      </c>
    </row>
    <row r="3001" spans="9:9" x14ac:dyDescent="0.2">
      <c r="I3001" s="2">
        <f>SUM('2021年1月'!$I$12:$I$1353)</f>
        <v>7</v>
      </c>
    </row>
    <row r="3002" spans="9:9" x14ac:dyDescent="0.2">
      <c r="I3002" s="2">
        <f>SUM('2021年1月'!$I$12:$I$1353)</f>
        <v>7</v>
      </c>
    </row>
    <row r="3003" spans="9:9" x14ac:dyDescent="0.2">
      <c r="I3003" s="2">
        <f>SUM('2021年1月'!$I$12:$I$1353)</f>
        <v>7</v>
      </c>
    </row>
    <row r="3004" spans="9:9" x14ac:dyDescent="0.2">
      <c r="I3004" s="2">
        <f>SUM('2021年1月'!$I$12:$I$1353)</f>
        <v>7</v>
      </c>
    </row>
    <row r="3005" spans="9:9" x14ac:dyDescent="0.2">
      <c r="I3005" s="2">
        <f>SUM('2021年1月'!$I$12:$I$1353)</f>
        <v>7</v>
      </c>
    </row>
    <row r="3006" spans="9:9" x14ac:dyDescent="0.2">
      <c r="I3006" s="2">
        <f>SUM('2021年1月'!$I$12:$I$1353)</f>
        <v>7</v>
      </c>
    </row>
    <row r="3007" spans="9:9" x14ac:dyDescent="0.2">
      <c r="I3007" s="2">
        <f>SUM('2021年1月'!$I$12:$I$1353)</f>
        <v>7</v>
      </c>
    </row>
    <row r="3008" spans="9:9" x14ac:dyDescent="0.2">
      <c r="I3008" s="2">
        <f>SUM('2021年1月'!$I$12:$I$1353)</f>
        <v>7</v>
      </c>
    </row>
    <row r="3009" spans="9:9" x14ac:dyDescent="0.2">
      <c r="I3009" s="2">
        <f>SUM('2021年1月'!$I$12:$I$1353)</f>
        <v>7</v>
      </c>
    </row>
    <row r="3010" spans="9:9" x14ac:dyDescent="0.2">
      <c r="I3010" s="2">
        <f>SUM('2021年1月'!$I$12:$I$1353)</f>
        <v>7</v>
      </c>
    </row>
    <row r="3011" spans="9:9" x14ac:dyDescent="0.2">
      <c r="I3011" s="2">
        <f>SUM('2021年1月'!$I$12:$I$1353)</f>
        <v>7</v>
      </c>
    </row>
    <row r="3012" spans="9:9" x14ac:dyDescent="0.2">
      <c r="I3012" s="2">
        <f>SUM('2021年1月'!$I$12:$I$1353)</f>
        <v>7</v>
      </c>
    </row>
    <row r="3013" spans="9:9" x14ac:dyDescent="0.2">
      <c r="I3013" s="2">
        <f>SUM('2021年1月'!$I$12:$I$1353)</f>
        <v>7</v>
      </c>
    </row>
    <row r="3014" spans="9:9" x14ac:dyDescent="0.2">
      <c r="I3014" s="2">
        <f>SUM('2021年1月'!$I$12:$I$1353)</f>
        <v>7</v>
      </c>
    </row>
    <row r="3015" spans="9:9" x14ac:dyDescent="0.2">
      <c r="I3015" s="2">
        <f>SUM('2021年1月'!$I$12:$I$1353)</f>
        <v>7</v>
      </c>
    </row>
    <row r="3016" spans="9:9" x14ac:dyDescent="0.2">
      <c r="I3016" s="2">
        <f>SUM('2021年1月'!$I$12:$I$1353)</f>
        <v>7</v>
      </c>
    </row>
    <row r="3017" spans="9:9" x14ac:dyDescent="0.2">
      <c r="I3017" s="2">
        <f>SUM('2021年1月'!$I$12:$I$1353)</f>
        <v>7</v>
      </c>
    </row>
    <row r="3018" spans="9:9" x14ac:dyDescent="0.2">
      <c r="I3018" s="2">
        <f>SUM('2021年1月'!$I$12:$I$1353)</f>
        <v>7</v>
      </c>
    </row>
    <row r="3019" spans="9:9" x14ac:dyDescent="0.2">
      <c r="I3019" s="2">
        <f>SUM('2021年1月'!$I$12:$I$1353)</f>
        <v>7</v>
      </c>
    </row>
    <row r="3020" spans="9:9" x14ac:dyDescent="0.2">
      <c r="I3020" s="2">
        <f>SUM('2021年1月'!$I$12:$I$1353)</f>
        <v>7</v>
      </c>
    </row>
    <row r="3021" spans="9:9" x14ac:dyDescent="0.2">
      <c r="I3021" s="2">
        <f>SUM('2021年1月'!$I$12:$I$1353)</f>
        <v>7</v>
      </c>
    </row>
    <row r="3022" spans="9:9" x14ac:dyDescent="0.2">
      <c r="I3022" s="2">
        <f>SUM('2021年1月'!$I$12:$I$1353)</f>
        <v>7</v>
      </c>
    </row>
    <row r="3023" spans="9:9" x14ac:dyDescent="0.2">
      <c r="I3023" s="2">
        <f>SUM('2021年1月'!$I$12:$I$1353)</f>
        <v>7</v>
      </c>
    </row>
    <row r="3024" spans="9:9" x14ac:dyDescent="0.2">
      <c r="I3024" s="2">
        <f>SUM('2021年1月'!$I$12:$I$1353)</f>
        <v>7</v>
      </c>
    </row>
    <row r="3025" spans="9:9" x14ac:dyDescent="0.2">
      <c r="I3025" s="2">
        <f>SUM('2021年1月'!$I$12:$I$1353)</f>
        <v>7</v>
      </c>
    </row>
    <row r="3026" spans="9:9" x14ac:dyDescent="0.2">
      <c r="I3026" s="2">
        <f>SUM('2021年1月'!$I$12:$I$1353)</f>
        <v>7</v>
      </c>
    </row>
    <row r="3027" spans="9:9" x14ac:dyDescent="0.2">
      <c r="I3027" s="2">
        <f>SUM('2021年1月'!$I$12:$I$1353)</f>
        <v>7</v>
      </c>
    </row>
    <row r="3028" spans="9:9" x14ac:dyDescent="0.2">
      <c r="I3028" s="2">
        <f>SUM('2021年1月'!$I$12:$I$1353)</f>
        <v>7</v>
      </c>
    </row>
    <row r="3029" spans="9:9" x14ac:dyDescent="0.2">
      <c r="I3029" s="2">
        <f>SUM('2021年1月'!$I$12:$I$1353)</f>
        <v>7</v>
      </c>
    </row>
    <row r="3030" spans="9:9" x14ac:dyDescent="0.2">
      <c r="I3030" s="2">
        <f>SUM('2021年1月'!$I$12:$I$1353)</f>
        <v>7</v>
      </c>
    </row>
    <row r="3031" spans="9:9" x14ac:dyDescent="0.2">
      <c r="I3031" s="2">
        <f>SUM('2021年1月'!$I$12:$I$1353)</f>
        <v>7</v>
      </c>
    </row>
    <row r="3032" spans="9:9" x14ac:dyDescent="0.2">
      <c r="I3032" s="2">
        <f>SUM('2021年1月'!$I$12:$I$1353)</f>
        <v>7</v>
      </c>
    </row>
    <row r="3033" spans="9:9" x14ac:dyDescent="0.2">
      <c r="I3033" s="2">
        <f>SUM('2021年1月'!$I$12:$I$1353)</f>
        <v>7</v>
      </c>
    </row>
    <row r="3034" spans="9:9" x14ac:dyDescent="0.2">
      <c r="I3034" s="2">
        <f>SUM('2021年1月'!$I$12:$I$1353)</f>
        <v>7</v>
      </c>
    </row>
    <row r="3035" spans="9:9" x14ac:dyDescent="0.2">
      <c r="I3035" s="2">
        <f>SUM('2021年1月'!$I$12:$I$1353)</f>
        <v>7</v>
      </c>
    </row>
    <row r="3036" spans="9:9" x14ac:dyDescent="0.2">
      <c r="I3036" s="2">
        <f>SUM('2021年1月'!$I$12:$I$1353)</f>
        <v>7</v>
      </c>
    </row>
    <row r="3037" spans="9:9" x14ac:dyDescent="0.2">
      <c r="I3037" s="2">
        <f>SUM('2021年1月'!$I$12:$I$1353)</f>
        <v>7</v>
      </c>
    </row>
    <row r="3038" spans="9:9" x14ac:dyDescent="0.2">
      <c r="I3038" s="2">
        <f>SUM('2021年1月'!$I$12:$I$1353)</f>
        <v>7</v>
      </c>
    </row>
    <row r="3039" spans="9:9" x14ac:dyDescent="0.2">
      <c r="I3039" s="2">
        <f>SUM('2021年1月'!$I$12:$I$1353)</f>
        <v>7</v>
      </c>
    </row>
    <row r="3040" spans="9:9" x14ac:dyDescent="0.2">
      <c r="I3040" s="2">
        <f>SUM('2021年1月'!$I$12:$I$1353)</f>
        <v>7</v>
      </c>
    </row>
    <row r="3041" spans="9:9" x14ac:dyDescent="0.2">
      <c r="I3041" s="2">
        <f>SUM('2021年1月'!$I$12:$I$1353)</f>
        <v>7</v>
      </c>
    </row>
    <row r="3042" spans="9:9" x14ac:dyDescent="0.2">
      <c r="I3042" s="2">
        <f>SUM('2021年1月'!$I$12:$I$1353)</f>
        <v>7</v>
      </c>
    </row>
    <row r="3043" spans="9:9" x14ac:dyDescent="0.2">
      <c r="I3043" s="2">
        <f>SUM('2021年1月'!$I$12:$I$1353)</f>
        <v>7</v>
      </c>
    </row>
    <row r="3044" spans="9:9" x14ac:dyDescent="0.2">
      <c r="I3044" s="2">
        <f>SUM('2021年1月'!$I$12:$I$1353)</f>
        <v>7</v>
      </c>
    </row>
    <row r="3045" spans="9:9" x14ac:dyDescent="0.2">
      <c r="I3045" s="2">
        <f>SUM('2021年1月'!$I$12:$I$1353)</f>
        <v>7</v>
      </c>
    </row>
    <row r="3046" spans="9:9" x14ac:dyDescent="0.2">
      <c r="I3046" s="2">
        <f>SUM('2021年1月'!$I$12:$I$1353)</f>
        <v>7</v>
      </c>
    </row>
    <row r="3047" spans="9:9" x14ac:dyDescent="0.2">
      <c r="I3047" s="2">
        <f>SUM('2021年1月'!$I$12:$I$1353)</f>
        <v>7</v>
      </c>
    </row>
    <row r="3048" spans="9:9" x14ac:dyDescent="0.2">
      <c r="I3048" s="2">
        <f>SUM('2021年1月'!$I$12:$I$1353)</f>
        <v>7</v>
      </c>
    </row>
    <row r="3049" spans="9:9" x14ac:dyDescent="0.2">
      <c r="I3049" s="2">
        <f>SUM('2021年1月'!$I$12:$I$1353)</f>
        <v>7</v>
      </c>
    </row>
    <row r="3050" spans="9:9" x14ac:dyDescent="0.2">
      <c r="I3050" s="2">
        <f>SUM('2021年1月'!$I$12:$I$1353)</f>
        <v>7</v>
      </c>
    </row>
    <row r="3051" spans="9:9" x14ac:dyDescent="0.2">
      <c r="I3051" s="2">
        <f>SUM('2021年1月'!$I$12:$I$1353)</f>
        <v>7</v>
      </c>
    </row>
    <row r="3052" spans="9:9" x14ac:dyDescent="0.2">
      <c r="I3052" s="2">
        <f>SUM('2021年1月'!$I$12:$I$1353)</f>
        <v>7</v>
      </c>
    </row>
    <row r="3053" spans="9:9" x14ac:dyDescent="0.2">
      <c r="I3053" s="2">
        <f>SUM('2021年1月'!$I$12:$I$1353)</f>
        <v>7</v>
      </c>
    </row>
    <row r="3054" spans="9:9" x14ac:dyDescent="0.2">
      <c r="I3054" s="2">
        <f>SUM('2021年1月'!$I$12:$I$1353)</f>
        <v>7</v>
      </c>
    </row>
    <row r="3055" spans="9:9" x14ac:dyDescent="0.2">
      <c r="I3055" s="2">
        <f>SUM('2021年1月'!$I$12:$I$1353)</f>
        <v>7</v>
      </c>
    </row>
    <row r="3056" spans="9:9" x14ac:dyDescent="0.2">
      <c r="I3056" s="2">
        <f>SUM('2021年1月'!$I$12:$I$1353)</f>
        <v>7</v>
      </c>
    </row>
    <row r="3057" spans="9:9" x14ac:dyDescent="0.2">
      <c r="I3057" s="2">
        <f>SUM('2021年1月'!$I$12:$I$1353)</f>
        <v>7</v>
      </c>
    </row>
    <row r="3058" spans="9:9" x14ac:dyDescent="0.2">
      <c r="I3058" s="2">
        <f>SUM('2021年1月'!$I$12:$I$1353)</f>
        <v>7</v>
      </c>
    </row>
    <row r="3059" spans="9:9" x14ac:dyDescent="0.2">
      <c r="I3059" s="2">
        <f>SUM('2021年1月'!$I$12:$I$1353)</f>
        <v>7</v>
      </c>
    </row>
    <row r="3060" spans="9:9" x14ac:dyDescent="0.2">
      <c r="I3060" s="2">
        <f>SUM('2021年1月'!$I$12:$I$1353)</f>
        <v>7</v>
      </c>
    </row>
    <row r="3061" spans="9:9" x14ac:dyDescent="0.2">
      <c r="I3061" s="2">
        <f>SUM('2021年1月'!$I$12:$I$1353)</f>
        <v>7</v>
      </c>
    </row>
    <row r="3062" spans="9:9" x14ac:dyDescent="0.2">
      <c r="I3062" s="2">
        <f>SUM('2021年1月'!$I$12:$I$1353)</f>
        <v>7</v>
      </c>
    </row>
    <row r="3063" spans="9:9" x14ac:dyDescent="0.2">
      <c r="I3063" s="2">
        <f>SUM('2021年1月'!$I$12:$I$1353)</f>
        <v>7</v>
      </c>
    </row>
    <row r="3064" spans="9:9" x14ac:dyDescent="0.2">
      <c r="I3064" s="2">
        <f>SUM('2021年1月'!$I$12:$I$1353)</f>
        <v>7</v>
      </c>
    </row>
    <row r="3065" spans="9:9" x14ac:dyDescent="0.2">
      <c r="I3065" s="2">
        <f>SUM('2021年1月'!$I$12:$I$1353)</f>
        <v>7</v>
      </c>
    </row>
    <row r="3066" spans="9:9" x14ac:dyDescent="0.2">
      <c r="I3066" s="2">
        <f>SUM('2021年1月'!$I$12:$I$1353)</f>
        <v>7</v>
      </c>
    </row>
    <row r="3067" spans="9:9" x14ac:dyDescent="0.2">
      <c r="I3067" s="2">
        <f>SUM('2021年1月'!$I$12:$I$1353)</f>
        <v>7</v>
      </c>
    </row>
    <row r="3068" spans="9:9" x14ac:dyDescent="0.2">
      <c r="I3068" s="2">
        <f>SUM('2021年1月'!$I$12:$I$1353)</f>
        <v>7</v>
      </c>
    </row>
    <row r="3069" spans="9:9" x14ac:dyDescent="0.2">
      <c r="I3069" s="2">
        <f>SUM('2021年1月'!$I$12:$I$1353)</f>
        <v>7</v>
      </c>
    </row>
    <row r="3070" spans="9:9" x14ac:dyDescent="0.2">
      <c r="I3070" s="2">
        <f>SUM('2021年1月'!$I$12:$I$1353)</f>
        <v>7</v>
      </c>
    </row>
    <row r="3071" spans="9:9" x14ac:dyDescent="0.2">
      <c r="I3071" s="2">
        <f>SUM('2021年1月'!$I$12:$I$1353)</f>
        <v>7</v>
      </c>
    </row>
    <row r="3072" spans="9:9" x14ac:dyDescent="0.2">
      <c r="I3072" s="2">
        <f>SUM('2021年1月'!$I$12:$I$1353)</f>
        <v>7</v>
      </c>
    </row>
    <row r="3073" spans="9:9" x14ac:dyDescent="0.2">
      <c r="I3073" s="2">
        <f>SUM('2021年1月'!$I$12:$I$1353)</f>
        <v>7</v>
      </c>
    </row>
    <row r="3074" spans="9:9" x14ac:dyDescent="0.2">
      <c r="I3074" s="2">
        <f>SUM('2021年1月'!$I$12:$I$1353)</f>
        <v>7</v>
      </c>
    </row>
    <row r="3075" spans="9:9" x14ac:dyDescent="0.2">
      <c r="I3075" s="2">
        <f>SUM('2021年1月'!$I$12:$I$1353)</f>
        <v>7</v>
      </c>
    </row>
    <row r="3076" spans="9:9" x14ac:dyDescent="0.2">
      <c r="I3076" s="2">
        <f>SUM('2021年1月'!$I$12:$I$1353)</f>
        <v>7</v>
      </c>
    </row>
    <row r="3077" spans="9:9" x14ac:dyDescent="0.2">
      <c r="I3077" s="2">
        <f>SUM('2021年1月'!$I$12:$I$1353)</f>
        <v>7</v>
      </c>
    </row>
    <row r="3078" spans="9:9" x14ac:dyDescent="0.2">
      <c r="I3078" s="2">
        <f>SUM('2021年1月'!$I$12:$I$1353)</f>
        <v>7</v>
      </c>
    </row>
    <row r="3079" spans="9:9" x14ac:dyDescent="0.2">
      <c r="I3079" s="2">
        <f>SUM('2021年1月'!$I$12:$I$1353)</f>
        <v>7</v>
      </c>
    </row>
    <row r="3080" spans="9:9" x14ac:dyDescent="0.2">
      <c r="I3080" s="2">
        <f>SUM('2021年1月'!$I$12:$I$1353)</f>
        <v>7</v>
      </c>
    </row>
    <row r="3081" spans="9:9" x14ac:dyDescent="0.2">
      <c r="I3081" s="2">
        <f>SUM('2021年1月'!$I$12:$I$1353)</f>
        <v>7</v>
      </c>
    </row>
    <row r="3082" spans="9:9" x14ac:dyDescent="0.2">
      <c r="I3082" s="2">
        <f>SUM('2021年1月'!$I$12:$I$1353)</f>
        <v>7</v>
      </c>
    </row>
    <row r="3083" spans="9:9" x14ac:dyDescent="0.2">
      <c r="I3083" s="2">
        <f>SUM('2021年1月'!$I$12:$I$1353)</f>
        <v>7</v>
      </c>
    </row>
    <row r="3084" spans="9:9" x14ac:dyDescent="0.2">
      <c r="I3084" s="2">
        <f>SUM('2021年1月'!$I$12:$I$1353)</f>
        <v>7</v>
      </c>
    </row>
    <row r="3085" spans="9:9" x14ac:dyDescent="0.2">
      <c r="I3085" s="2">
        <f>SUM('2021年1月'!$I$12:$I$1353)</f>
        <v>7</v>
      </c>
    </row>
    <row r="3086" spans="9:9" x14ac:dyDescent="0.2">
      <c r="I3086" s="2">
        <f>SUM('2021年1月'!$I$12:$I$1353)</f>
        <v>7</v>
      </c>
    </row>
    <row r="3087" spans="9:9" x14ac:dyDescent="0.2">
      <c r="I3087" s="2">
        <f>SUM('2021年1月'!$I$12:$I$1353)</f>
        <v>7</v>
      </c>
    </row>
    <row r="3088" spans="9:9" x14ac:dyDescent="0.2">
      <c r="I3088" s="2">
        <f>SUM('2021年1月'!$I$12:$I$1353)</f>
        <v>7</v>
      </c>
    </row>
    <row r="3089" spans="9:9" x14ac:dyDescent="0.2">
      <c r="I3089" s="2">
        <f>SUM('2021年1月'!$I$12:$I$1353)</f>
        <v>7</v>
      </c>
    </row>
    <row r="3090" spans="9:9" x14ac:dyDescent="0.2">
      <c r="I3090" s="2">
        <f>SUM('2021年1月'!$I$12:$I$1353)</f>
        <v>7</v>
      </c>
    </row>
    <row r="3091" spans="9:9" x14ac:dyDescent="0.2">
      <c r="I3091" s="2">
        <f>SUM('2021年1月'!$I$12:$I$1353)</f>
        <v>7</v>
      </c>
    </row>
    <row r="3092" spans="9:9" x14ac:dyDescent="0.2">
      <c r="I3092" s="2">
        <f>SUM('2021年1月'!$I$12:$I$1353)</f>
        <v>7</v>
      </c>
    </row>
    <row r="3093" spans="9:9" x14ac:dyDescent="0.2">
      <c r="I3093" s="2">
        <f>SUM('2021年1月'!$I$12:$I$1353)</f>
        <v>7</v>
      </c>
    </row>
    <row r="3094" spans="9:9" x14ac:dyDescent="0.2">
      <c r="I3094" s="2">
        <f>SUM('2021年1月'!$I$12:$I$1353)</f>
        <v>7</v>
      </c>
    </row>
    <row r="3095" spans="9:9" x14ac:dyDescent="0.2">
      <c r="I3095" s="2">
        <f>SUM('2021年1月'!$I$12:$I$1353)</f>
        <v>7</v>
      </c>
    </row>
    <row r="3096" spans="9:9" x14ac:dyDescent="0.2">
      <c r="I3096" s="2">
        <f>SUM('2021年1月'!$I$12:$I$1353)</f>
        <v>7</v>
      </c>
    </row>
    <row r="3097" spans="9:9" x14ac:dyDescent="0.2">
      <c r="I3097" s="2">
        <f>SUM('2021年1月'!$I$12:$I$1353)</f>
        <v>7</v>
      </c>
    </row>
    <row r="3098" spans="9:9" x14ac:dyDescent="0.2">
      <c r="I3098" s="2">
        <f>SUM('2021年1月'!$I$12:$I$1353)</f>
        <v>7</v>
      </c>
    </row>
    <row r="3099" spans="9:9" x14ac:dyDescent="0.2">
      <c r="I3099" s="2">
        <f>SUM('2021年1月'!$I$12:$I$1353)</f>
        <v>7</v>
      </c>
    </row>
    <row r="3100" spans="9:9" x14ac:dyDescent="0.2">
      <c r="I3100" s="2">
        <f>SUM('2021年1月'!$I$12:$I$1353)</f>
        <v>7</v>
      </c>
    </row>
    <row r="3101" spans="9:9" x14ac:dyDescent="0.2">
      <c r="I3101" s="2">
        <f>SUM('2021年1月'!$I$12:$I$1353)</f>
        <v>7</v>
      </c>
    </row>
    <row r="3102" spans="9:9" x14ac:dyDescent="0.2">
      <c r="I3102" s="2">
        <f>SUM('2021年1月'!$I$12:$I$1353)</f>
        <v>7</v>
      </c>
    </row>
    <row r="3103" spans="9:9" x14ac:dyDescent="0.2">
      <c r="I3103" s="2">
        <f>SUM('2021年1月'!$I$12:$I$1353)</f>
        <v>7</v>
      </c>
    </row>
    <row r="3104" spans="9:9" x14ac:dyDescent="0.2">
      <c r="I3104" s="2">
        <f>SUM('2021年1月'!$I$12:$I$1353)</f>
        <v>7</v>
      </c>
    </row>
    <row r="3105" spans="9:9" x14ac:dyDescent="0.2">
      <c r="I3105" s="2">
        <f>SUM('2021年1月'!$I$12:$I$1353)</f>
        <v>7</v>
      </c>
    </row>
    <row r="3106" spans="9:9" x14ac:dyDescent="0.2">
      <c r="I3106" s="2">
        <f>SUM('2021年1月'!$I$12:$I$1353)</f>
        <v>7</v>
      </c>
    </row>
    <row r="3107" spans="9:9" x14ac:dyDescent="0.2">
      <c r="I3107" s="2">
        <f>SUM('2021年1月'!$I$12:$I$1353)</f>
        <v>7</v>
      </c>
    </row>
    <row r="3108" spans="9:9" x14ac:dyDescent="0.2">
      <c r="I3108" s="2">
        <f>SUM('2021年1月'!$I$12:$I$1353)</f>
        <v>7</v>
      </c>
    </row>
    <row r="3109" spans="9:9" x14ac:dyDescent="0.2">
      <c r="I3109" s="2">
        <f>SUM('2021年1月'!$I$12:$I$1353)</f>
        <v>7</v>
      </c>
    </row>
    <row r="3110" spans="9:9" x14ac:dyDescent="0.2">
      <c r="I3110" s="2">
        <f>SUM('2021年1月'!$I$12:$I$1353)</f>
        <v>7</v>
      </c>
    </row>
    <row r="3111" spans="9:9" x14ac:dyDescent="0.2">
      <c r="I3111" s="2">
        <f>SUM('2021年1月'!$I$12:$I$1353)</f>
        <v>7</v>
      </c>
    </row>
    <row r="3112" spans="9:9" x14ac:dyDescent="0.2">
      <c r="I3112" s="2">
        <f>SUM('2021年1月'!$I$12:$I$1353)</f>
        <v>7</v>
      </c>
    </row>
    <row r="3113" spans="9:9" x14ac:dyDescent="0.2">
      <c r="I3113" s="2">
        <f>SUM('2021年1月'!$I$12:$I$1353)</f>
        <v>7</v>
      </c>
    </row>
    <row r="3114" spans="9:9" x14ac:dyDescent="0.2">
      <c r="I3114" s="2">
        <f>SUM('2021年1月'!$I$12:$I$1353)</f>
        <v>7</v>
      </c>
    </row>
    <row r="3115" spans="9:9" x14ac:dyDescent="0.2">
      <c r="I3115" s="2">
        <f>SUM('2021年1月'!$I$12:$I$1353)</f>
        <v>7</v>
      </c>
    </row>
  </sheetData>
  <mergeCells count="14">
    <mergeCell ref="P2:P3"/>
    <mergeCell ref="D2:O2"/>
    <mergeCell ref="A13:C13"/>
    <mergeCell ref="A1:Q1"/>
    <mergeCell ref="A2:B3"/>
    <mergeCell ref="Q2:Q3"/>
    <mergeCell ref="A10:B10"/>
    <mergeCell ref="A11:B11"/>
    <mergeCell ref="A12:B12"/>
    <mergeCell ref="C2:C3"/>
    <mergeCell ref="A4:A6"/>
    <mergeCell ref="A7:B7"/>
    <mergeCell ref="A8:B8"/>
    <mergeCell ref="A9:B9"/>
  </mergeCells>
  <phoneticPr fontId="1" type="noConversion"/>
  <pageMargins left="0.7" right="0.7" top="0.75" bottom="0.75" header="0.3" footer="0.3"/>
  <pageSetup paperSize="8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2021年1月</vt:lpstr>
      <vt:lpstr>Sheet1</vt:lpstr>
    </vt:vector>
  </TitlesOfParts>
  <Company>您的公司名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吴伟彤</dc:creator>
  <cp:lastModifiedBy>admin</cp:lastModifiedBy>
  <cp:lastPrinted>2021-02-02T03:09:40Z</cp:lastPrinted>
  <dcterms:created xsi:type="dcterms:W3CDTF">2021-02-01T07:07:26Z</dcterms:created>
  <dcterms:modified xsi:type="dcterms:W3CDTF">2023-03-02T03:13:20Z</dcterms:modified>
</cp:coreProperties>
</file>